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GP\Informe Estadístico\INFORME ESTADÍSTICO JUN 2023\"/>
    </mc:Choice>
  </mc:AlternateContent>
  <xr:revisionPtr revIDLastSave="0" documentId="8_{FCDAC468-B26A-42C9-8419-A1F0882C8D2A}" xr6:coauthVersionLast="47" xr6:coauthVersionMax="47" xr10:uidLastSave="{00000000-0000-0000-0000-000000000000}"/>
  <bookViews>
    <workbookView xWindow="-110" yWindow="-110" windowWidth="19420" windowHeight="10420"/>
  </bookViews>
  <sheets>
    <sheet name="2" sheetId="1" r:id="rId1"/>
    <sheet name="3_G" sheetId="2" r:id="rId2"/>
    <sheet name="4" sheetId="3" r:id="rId3"/>
    <sheet name="5_G" sheetId="4" r:id="rId4"/>
    <sheet name="6" sheetId="5" r:id="rId5"/>
    <sheet name="7" sheetId="6" r:id="rId6"/>
    <sheet name="8" sheetId="7" r:id="rId7"/>
    <sheet name="9" sheetId="8" r:id="rId8"/>
    <sheet name="10" sheetId="9" r:id="rId9"/>
    <sheet name="11" sheetId="10" r:id="rId10"/>
    <sheet name="13" sheetId="11" r:id="rId11"/>
    <sheet name="14_G" sheetId="12" r:id="rId12"/>
    <sheet name="15" sheetId="13" r:id="rId13"/>
    <sheet name="16_G" sheetId="14" r:id="rId14"/>
    <sheet name="17" sheetId="15" r:id="rId15"/>
    <sheet name="18_G" sheetId="16" r:id="rId16"/>
    <sheet name="19" sheetId="17" r:id="rId17"/>
    <sheet name="20_G" sheetId="18" r:id="rId18"/>
    <sheet name="21" sheetId="19" r:id="rId19"/>
    <sheet name="22" sheetId="20" r:id="rId20"/>
    <sheet name="23" sheetId="21" r:id="rId21"/>
    <sheet name="24" sheetId="22" r:id="rId22"/>
    <sheet name="25" sheetId="23" r:id="rId23"/>
    <sheet name="26" sheetId="24" r:id="rId24"/>
    <sheet name="28" sheetId="25" r:id="rId25"/>
    <sheet name="30" sheetId="26" r:id="rId26"/>
    <sheet name="31" sheetId="27" r:id="rId27"/>
    <sheet name="32" sheetId="28" r:id="rId28"/>
    <sheet name="33" sheetId="29" r:id="rId29"/>
    <sheet name="35" sheetId="30" r:id="rId30"/>
    <sheet name="36" sheetId="31" r:id="rId31"/>
    <sheet name="37_G" sheetId="32" r:id="rId32"/>
    <sheet name="38" sheetId="33" r:id="rId33"/>
    <sheet name="39" sheetId="34" r:id="rId34"/>
    <sheet name="40" sheetId="35" r:id="rId35"/>
    <sheet name="41" sheetId="36" r:id="rId36"/>
    <sheet name="42" sheetId="37" r:id="rId37"/>
    <sheet name="43" sheetId="38" r:id="rId38"/>
    <sheet name="44" sheetId="39" r:id="rId39"/>
    <sheet name="45" sheetId="40" r:id="rId40"/>
    <sheet name="47" sheetId="41" r:id="rId41"/>
    <sheet name="49" sheetId="42" r:id="rId42"/>
    <sheet name="50_G" sheetId="43" r:id="rId43"/>
  </sheets>
  <definedNames>
    <definedName name="AÑOINI">!#REF!</definedName>
    <definedName name="AÑOINIFIN">!#REF!</definedName>
    <definedName name="_xlnm.Print_Area" localSheetId="8">'10'!$A$1:$P$64</definedName>
    <definedName name="_xlnm.Print_Area" localSheetId="9">'11'!$A$1:$P$64</definedName>
    <definedName name="_xlnm.Print_Area" localSheetId="10">'13'!$A$1:$J$18</definedName>
    <definedName name="_xlnm.Print_Area" localSheetId="11">'14_G'!$A$1:$N$38</definedName>
    <definedName name="_xlnm.Print_Area" localSheetId="12">'15'!$A$1:$J$59</definedName>
    <definedName name="_xlnm.Print_Area" localSheetId="13">'16_G'!$A$1:$N$38</definedName>
    <definedName name="_xlnm.Print_Area" localSheetId="14">'17'!$A$1:$P$60</definedName>
    <definedName name="_xlnm.Print_Area" localSheetId="15">'18_G'!$A$1:$N$38</definedName>
    <definedName name="_xlnm.Print_Area" localSheetId="16">'19'!$A$1:$S$63</definedName>
    <definedName name="_xlnm.Print_Area" localSheetId="0">'2'!$A$1:$J$20</definedName>
    <definedName name="_xlnm.Print_Area" localSheetId="17">'20_G'!$A$1:$M$38</definedName>
    <definedName name="_xlnm.Print_Area" localSheetId="18">'21'!$A$1:$S$64</definedName>
    <definedName name="_xlnm.Print_Area" localSheetId="19">'22'!$A$1:$S$62</definedName>
    <definedName name="_xlnm.Print_Area" localSheetId="20">'23'!$A$1:$S$62</definedName>
    <definedName name="_xlnm.Print_Area" localSheetId="21">'24'!$A$1:$S$62</definedName>
    <definedName name="_xlnm.Print_Area" localSheetId="22">'25'!$A$1:$S$62</definedName>
    <definedName name="_xlnm.Print_Area" localSheetId="23">'26'!$A$1:$S$62</definedName>
    <definedName name="_xlnm.Print_Area" localSheetId="24">'28'!$A$1:$P$55</definedName>
    <definedName name="_xlnm.Print_Area" localSheetId="1">'3_G'!$A$1:$N$39</definedName>
    <definedName name="_xlnm.Print_Area" localSheetId="25">'30'!$A$1:$J$63</definedName>
    <definedName name="_xlnm.Print_Area" localSheetId="26">'31'!$A$1:$P$63</definedName>
    <definedName name="_xlnm.Print_Area" localSheetId="27">'32'!$A$1:$M$34</definedName>
    <definedName name="_xlnm.Print_Area" localSheetId="28">'33'!$A$1:$G$32</definedName>
    <definedName name="_xlnm.Print_Area" localSheetId="29">'35'!$A$1:$J$39</definedName>
    <definedName name="_xlnm.Print_Area" localSheetId="30">'36'!$A$1:$P$40</definedName>
    <definedName name="_xlnm.Print_Area" localSheetId="31">'37_G'!$A$1:$N$38</definedName>
    <definedName name="_xlnm.Print_Area" localSheetId="32">'38'!$A$1:$P$39</definedName>
    <definedName name="_xlnm.Print_Area" localSheetId="33">'39'!$A$1:$P$39</definedName>
    <definedName name="_xlnm.Print_Area" localSheetId="2">'4'!$A$1:$P$65</definedName>
    <definedName name="_xlnm.Print_Area" localSheetId="34">'40'!$A$1:$I$44</definedName>
    <definedName name="_xlnm.Print_Area" localSheetId="35">'41'!$A$1:$P$41</definedName>
    <definedName name="_xlnm.Print_Area" localSheetId="36">'42'!$A$1:$P$40</definedName>
    <definedName name="_xlnm.Print_Area" localSheetId="37">'43'!$A$1:$P$41</definedName>
    <definedName name="_xlnm.Print_Area" localSheetId="38">'44'!$A$1:$P$41</definedName>
    <definedName name="_xlnm.Print_Area" localSheetId="39">'45'!$A$1:$P$41</definedName>
    <definedName name="_xlnm.Print_Area" localSheetId="40">'47'!$A$1:$H$35</definedName>
    <definedName name="_xlnm.Print_Area" localSheetId="41">'49'!$A$1:$J$52</definedName>
    <definedName name="_xlnm.Print_Area" localSheetId="3">'5_G'!$A$1:$N$40</definedName>
    <definedName name="_xlnm.Print_Area" localSheetId="42">'50_G'!$A$1:$N$38</definedName>
    <definedName name="_xlnm.Print_Area" localSheetId="4">'6'!$A$1:$P$64</definedName>
    <definedName name="_xlnm.Print_Area" localSheetId="5">'7'!$A$1:$P$64</definedName>
    <definedName name="_xlnm.Print_Area" localSheetId="6">'8'!$A$1:$P$64</definedName>
    <definedName name="_xlnm.Print_Area" localSheetId="7">'9'!$A$1:$P$64</definedName>
    <definedName name="periodo">!#REF!</definedName>
    <definedName name="T_MES">!#REF!</definedName>
  </definedNames>
  <calcPr calcId="0"/>
</workbook>
</file>

<file path=xl/sharedStrings.xml><?xml version="1.0" encoding="utf-8"?>
<sst xmlns="http://schemas.openxmlformats.org/spreadsheetml/2006/main" count="3650" uniqueCount="174">
  <si>
    <t>MOVIMIENTO NACIONAL DE CARGA</t>
  </si>
  <si>
    <t>Enero – junio</t>
  </si>
  <si>
    <t>Toneladas</t>
  </si>
  <si>
    <t>TIPO DE CARGA</t>
  </si>
  <si>
    <t>ALTURA</t>
  </si>
  <si>
    <t>CABOTAJE</t>
  </si>
  <si>
    <t>TOTAL</t>
  </si>
  <si>
    <t>%</t>
  </si>
  <si>
    <t>GENERAL SUELTA</t>
  </si>
  <si>
    <t>GENERAL CONTENERIZADA</t>
  </si>
  <si>
    <t>GRANEL AGRICOLA</t>
  </si>
  <si>
    <t>N/C</t>
  </si>
  <si>
    <t>GRANEL MINERAL</t>
  </si>
  <si>
    <t>OTROS FLUIDOS</t>
  </si>
  <si>
    <t>PETROLEO Y DERIVADOS</t>
  </si>
  <si>
    <t>N/C : NO COMPARABLE</t>
  </si>
  <si>
    <t>TOTAL POR TIPO DE CARGA</t>
  </si>
  <si>
    <t>UBICACION</t>
  </si>
  <si>
    <t>GENERAL</t>
  </si>
  <si>
    <t>GRANELES</t>
  </si>
  <si>
    <t>SUELTA</t>
  </si>
  <si>
    <t>CONTENERIZADA</t>
  </si>
  <si>
    <t>AGRICOLAS</t>
  </si>
  <si>
    <t>MINERALES</t>
  </si>
  <si>
    <t>PACIFICO</t>
  </si>
  <si>
    <t>ROSARITO, B.C.</t>
  </si>
  <si>
    <t>EL SAUZAL, B.C.</t>
  </si>
  <si>
    <t>ENSENADA, B.C.</t>
  </si>
  <si>
    <t>ISLA DE CEDROS, B.C.</t>
  </si>
  <si>
    <t>GUERRERO NEGRO, B.C.S.</t>
  </si>
  <si>
    <t>SAN CARLOS, B.C.S.</t>
  </si>
  <si>
    <t>LA PAZ, B.C.S.</t>
  </si>
  <si>
    <t>PICHILINGUE, B.C.S.</t>
  </si>
  <si>
    <t>SAN JUAN DE LA COSTA, B.C.S.</t>
  </si>
  <si>
    <t>ISLA SAN MARCOS, B.C.S.</t>
  </si>
  <si>
    <t>PUNTA SANTA MARIA, B.C.S.</t>
  </si>
  <si>
    <t>SANTA ROSALIA, B.C.S.</t>
  </si>
  <si>
    <t>PUERTO LIBERTAD, SON.</t>
  </si>
  <si>
    <t>GUAYMAS, SON.</t>
  </si>
  <si>
    <t>TOPOLOBAMPO, SIN.</t>
  </si>
  <si>
    <t>MAZATLAN, SIN.</t>
  </si>
  <si>
    <t>MANZANILLO, COL.</t>
  </si>
  <si>
    <t>CUYUTLAN, COL.</t>
  </si>
  <si>
    <t>LAZARO CARDENAS, MICH.</t>
  </si>
  <si>
    <t>ACAPULCO, GRO.</t>
  </si>
  <si>
    <t>SALINA CRUZ, OAX.</t>
  </si>
  <si>
    <t>PUERTO CHIAPAS, CHIS.</t>
  </si>
  <si>
    <t>GOLFO - CARIBE</t>
  </si>
  <si>
    <t>ALTAMIRA, TAMPS.</t>
  </si>
  <si>
    <t>TAMPICO, TAMPS.</t>
  </si>
  <si>
    <t>TUXPAN, VER.</t>
  </si>
  <si>
    <t>VERACRUZ, VER.</t>
  </si>
  <si>
    <t>COATZACOALCOS, VER.</t>
  </si>
  <si>
    <t>FRONTERA, TAB.</t>
  </si>
  <si>
    <t>CHILTEPEC, TAB.</t>
  </si>
  <si>
    <t>DOS BOCAS, TAB.</t>
  </si>
  <si>
    <t>CD. DEL CARMEN, CAMP.</t>
  </si>
  <si>
    <t>SEYBAPLAYA, CAMP.</t>
  </si>
  <si>
    <t>LERMA, CAMP.</t>
  </si>
  <si>
    <t>CAYO ARCAS, CAMP.</t>
  </si>
  <si>
    <t>PROGRESO, YUC.</t>
  </si>
  <si>
    <t>LAS COLORADAS, YUC.</t>
  </si>
  <si>
    <t>PUNTA SAM, Q. ROO</t>
  </si>
  <si>
    <t>ISLA MUJERES, Q. ROO</t>
  </si>
  <si>
    <t>PUERTO MORELOS, Q. ROO</t>
  </si>
  <si>
    <t>COZUMEL, Q. ROO</t>
  </si>
  <si>
    <t>PUNTA VENADO, Q. ROO</t>
  </si>
  <si>
    <t>ALTURA POR TIPO DE CARGA</t>
  </si>
  <si>
    <t>IMPORTACION POR TIPO DE CARGA</t>
  </si>
  <si>
    <t>EXPORTACION POR TIPO DE CARGA</t>
  </si>
  <si>
    <t>CABOTAJE POR TIPO DE CARGA</t>
  </si>
  <si>
    <t>ENTRADAS POR TIPO DE CARGA</t>
  </si>
  <si>
    <t>SALIDAS POR TIPO DE CARGA</t>
  </si>
  <si>
    <t>LAS COLORADAS, YUC</t>
  </si>
  <si>
    <t>MOVIMIENTO NACIONAL EN PUERTOS COMERCIALES</t>
  </si>
  <si>
    <t>TOTAL POR TIPO DE TRAFICO EN PUERTOS COMERCIALES</t>
  </si>
  <si>
    <t>PUERTO CHIAPAS, CHIS</t>
  </si>
  <si>
    <t>TOTAL POR TIPO DE MOVIMIENTO EN PUERTOS COMERCIALES</t>
  </si>
  <si>
    <t>IMPORTACION</t>
  </si>
  <si>
    <t>EXPORTACION</t>
  </si>
  <si>
    <t>ENTRADA</t>
  </si>
  <si>
    <t>SALIDA</t>
  </si>
  <si>
    <t>TOTAL POR TIPO DE CARGA EN PUERTOS COMERCIALES</t>
  </si>
  <si>
    <t>ALTURA POR TIPO DE CARGA EN PUERTOS COMERCIALES</t>
  </si>
  <si>
    <t>IMPORTACION POR TIPO DE CARGA EN PUERTOS COMERCIALES</t>
  </si>
  <si>
    <t>EXPORTACION POR TIPO DE CARGA EN PUERTOS COMERCIALES</t>
  </si>
  <si>
    <t>CABOTAJE POR TIPO DE CARGA EN PUERTOS COMERCIALES</t>
  </si>
  <si>
    <t>ENTRADAS POR TIPO DE CARGA EN PUERTOS COMERCIALES</t>
  </si>
  <si>
    <t>SALIDAS POR TIPO DE CARGA EN PUERTOS COMERCIALES</t>
  </si>
  <si>
    <t>TOTAL DE PETROLEO Y DERIVADOS POR TIPO DE MOVIMIENTO</t>
  </si>
  <si>
    <t>BUQUES Y TRANSBORDADORES ATENDIDOS</t>
  </si>
  <si>
    <t>Número de arribos</t>
  </si>
  <si>
    <t>BUQUES</t>
  </si>
  <si>
    <t>TRANSBORDADORES</t>
  </si>
  <si>
    <t>FRONTERA,TAB.</t>
  </si>
  <si>
    <t>INCLUYE BUQUES PETROLEROS</t>
  </si>
  <si>
    <t>BUQUES ATENDIDOS POR TIPO DE CARGA</t>
  </si>
  <si>
    <t>CARGA OPERADA Y PASAJEROS ATENDIDOS EN TRANSBORDADORES</t>
  </si>
  <si>
    <t xml:space="preserve">    R   U   T   A   S</t>
  </si>
  <si>
    <t>ARRIBOS</t>
  </si>
  <si>
    <t>PASAJEROS</t>
  </si>
  <si>
    <t>CARGA</t>
  </si>
  <si>
    <t>DIF.</t>
  </si>
  <si>
    <t>LITORAL DEL PACIFICO</t>
  </si>
  <si>
    <t>LA PAZ - TOPOLOBAMPO</t>
  </si>
  <si>
    <t>TOPOLOBAMPO - LA PAZ</t>
  </si>
  <si>
    <t>**LA PAZ - GUAYMAS</t>
  </si>
  <si>
    <t>**GUAYMAS - LA PAZ</t>
  </si>
  <si>
    <t>PICHILINGUE - TOPOLOBAMPO</t>
  </si>
  <si>
    <t>TOPOLOBAMPO - PICHILINGUE</t>
  </si>
  <si>
    <t>SANTA ROSALIA - GUAYMAS</t>
  </si>
  <si>
    <t>GUAYMAS - SANTA ROSALIA</t>
  </si>
  <si>
    <t>LA PAZ - MAZATLAN</t>
  </si>
  <si>
    <t>MAZATLAN - LA PAZ</t>
  </si>
  <si>
    <t>LITORAL DEL CARIBE</t>
  </si>
  <si>
    <t>PUNTA SAM - ISLA MUJERES</t>
  </si>
  <si>
    <t>ISLA MUJERES - PUNTA SAM</t>
  </si>
  <si>
    <t>PUERTO MORELOS - COZUMEL</t>
  </si>
  <si>
    <t>COZUMEL - PUERTO MORELOS</t>
  </si>
  <si>
    <t>PUNTA VENADO - COZUMEL</t>
  </si>
  <si>
    <t>COZUMEL - PUNTA VENADO</t>
  </si>
  <si>
    <t xml:space="preserve">    T  O  T  A  L</t>
  </si>
  <si>
    <t>N\C : No comparable</t>
  </si>
  <si>
    <t>*Sin movimiento.</t>
  </si>
  <si>
    <t xml:space="preserve">M O V I M I E N T O   C O S T E R O  </t>
  </si>
  <si>
    <t>A C U M U L A D O</t>
  </si>
  <si>
    <t>NUMERO DE VIAJES</t>
  </si>
  <si>
    <t>MAZATLAN - PUERTO BALLETO</t>
  </si>
  <si>
    <t>PUERTO BALLETO - MAZATLAN</t>
  </si>
  <si>
    <t>SAN BLAS - PUERTO BALLETO</t>
  </si>
  <si>
    <t>PUERTO BALLETO - SAN BLAS</t>
  </si>
  <si>
    <t>COZUMEL - PLAYA DEL CARMEN</t>
  </si>
  <si>
    <t>PLAYA DEL CARMEN - COZUMEL</t>
  </si>
  <si>
    <t>PUERTO JUAREZ - ISLA MUJERES</t>
  </si>
  <si>
    <r>
      <t>ISLA MUJERES - PUERTO JUAREZ</t>
    </r>
    <r>
      <rPr>
        <vertAlign val="superscript"/>
        <sz val="9"/>
        <color rgb="FF000000"/>
        <rFont val="NewsGotTMed"/>
      </rPr>
      <t>1/</t>
    </r>
  </si>
  <si>
    <t>SAN PEDRO (BELICE) - CHETUMAL</t>
  </si>
  <si>
    <t>T  O  T  A  L</t>
  </si>
  <si>
    <t>1/ SE INCLUYEN TERMINALES DE GRAN PUERTO Y ZONA HOTELERA</t>
  </si>
  <si>
    <t>TOTAL DE CONTENEDORES OPERADOS POR TIPO DE TRAFICO</t>
  </si>
  <si>
    <t>TEUS</t>
  </si>
  <si>
    <t>PUERTO CHIAPAS</t>
  </si>
  <si>
    <t>N/C :  NO COMPARABLE</t>
  </si>
  <si>
    <t>CONTENEDORES OPERADOS POR TIPO DE MOVIMIENTO</t>
  </si>
  <si>
    <t>Enero – junio, 2022 - 2023</t>
  </si>
  <si>
    <t>CONTENEDORES LLENOS OPERADOS POR TIPO DE MOVIMIENTO</t>
  </si>
  <si>
    <t>CONTENEDORES VACIOS OPERADOS POR TIPO DE MOVIMIENTO</t>
  </si>
  <si>
    <t>COATZACOALCOS, VER</t>
  </si>
  <si>
    <t>TOTAL DE CONTENEDORES OPERADOS</t>
  </si>
  <si>
    <t>Relación de TEUS llenos - vacíos</t>
  </si>
  <si>
    <t>LLENOS</t>
  </si>
  <si>
    <t>VACIOS</t>
  </si>
  <si>
    <t>SUMA</t>
  </si>
  <si>
    <t>% VACIOS</t>
  </si>
  <si>
    <t>Cajas</t>
  </si>
  <si>
    <t>Cajas de 20 pies</t>
  </si>
  <si>
    <t>Cajas de 40 pies</t>
  </si>
  <si>
    <t>VEHICULOS TRANSPORTADOS POR VIA MARITIMA EN TRAFICO DE ALTURA *</t>
  </si>
  <si>
    <t>Unidades</t>
  </si>
  <si>
    <t>LITORAL</t>
  </si>
  <si>
    <t xml:space="preserve"> N/C : NO COMPARABLE</t>
  </si>
  <si>
    <t>* NO INCLUYE   MAQUINARIA AGRICOLA</t>
  </si>
  <si>
    <t>CRUCEROS ATENDIDOS</t>
  </si>
  <si>
    <t>Arribos de cruceros y número de pasajeros</t>
  </si>
  <si>
    <t>PASAJEROS POR CRUCERO</t>
  </si>
  <si>
    <t>CABO SAN LUCAS, B.C.S.</t>
  </si>
  <si>
    <t>PUERTO ESCONDIDO, B.C.S.</t>
  </si>
  <si>
    <t>LORETO, B.C.S.</t>
  </si>
  <si>
    <t>PUERTO VALLARTA, JAL.</t>
  </si>
  <si>
    <t>ZIHUATANEJO, GRO.</t>
  </si>
  <si>
    <t>HUATULCO, OAX.</t>
  </si>
  <si>
    <t>PLAYA DEL CARMEN, Q. ROO</t>
  </si>
  <si>
    <t>CANCUN, Q. ROO</t>
  </si>
  <si>
    <t>MAJAHUAL, Q. ROO</t>
  </si>
  <si>
    <t>* INCLUYE CRUCEROS ECOTURISTICOS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</si>
</sst>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4" formatCode="[$-80A]General"/>
    <numFmt numFmtId="165" formatCode="#,##0&quot; &quot;;&quot;-&quot;#,##0&quot; &quot;;&quot;-&quot;#&quot; &quot;;@&quot; &quot;"/>
    <numFmt numFmtId="166" formatCode="#,##0.0&quot; &quot;;&quot; (&quot;#,##0.0&quot;)&quot;;&quot;-&quot;#&quot; &quot;;@&quot; &quot;"/>
    <numFmt numFmtId="167" formatCode="#,##0.0&quot; &quot;;&quot; (&quot;#,##0.0&quot;)&quot;;&quot; - &quot;;@&quot; &quot;"/>
    <numFmt numFmtId="168" formatCode="0.0"/>
    <numFmt numFmtId="169" formatCode="#,##0.0"/>
    <numFmt numFmtId="170" formatCode="0.0%"/>
    <numFmt numFmtId="171" formatCode="#,##0&quot; &quot;;&quot; (&quot;#,##0&quot;)&quot;;&quot;-&quot;#&quot; &quot;;@&quot; &quot;"/>
    <numFmt numFmtId="172" formatCode="#,##0.0&quot; &quot;;&quot;-&quot;#,##0.0&quot; &quot;;&quot;-&quot;#&quot; &quot;;@&quot; &quot;"/>
    <numFmt numFmtId="173" formatCode="[$-80A]#,##0"/>
    <numFmt numFmtId="174" formatCode="&quot; &quot;#,##0&quot; &quot;;&quot;-&quot;#,##0&quot; &quot;;&quot; - &quot;;&quot; &quot;@&quot; &quot;"/>
    <numFmt numFmtId="175" formatCode="#,##0.00&quot; &quot;;&quot;-&quot;#,##0.00&quot; &quot;;&quot;-&quot;#&quot; &quot;;@&quot; &quot;"/>
    <numFmt numFmtId="176" formatCode="&quot; &quot;[$€-80A]#,##0.00&quot; &quot;;&quot; &quot;[$€-80A]&quot;(&quot;#,##0.00&quot;)&quot;;&quot; &quot;[$€-80A]&quot;-&quot;00&quot; &quot;"/>
    <numFmt numFmtId="177" formatCode="&quot; $&quot;#,##0.00&quot; &quot;;&quot;-$&quot;#,##0.00&quot; &quot;;&quot; $-&quot;#&quot; &quot;;@&quot; &quot;"/>
    <numFmt numFmtId="178" formatCode="[$-80A]0%"/>
    <numFmt numFmtId="179" formatCode="&quot; &quot;#,##0.00&quot; &quot;;&quot;-&quot;#,##0.00&quot; &quot;;&quot; -&quot;00&quot; &quot;;&quot; &quot;@&quot; &quot;"/>
    <numFmt numFmtId="180" formatCode="[$$-80A]#,##0.00;[Red]&quot;-&quot;[$$-80A]#,##0.00"/>
  </numFmts>
  <fonts count="55">
    <font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sz val="11"/>
      <color rgb="FF00800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1"/>
      <color rgb="FFFF0000"/>
      <name val="Arial"/>
      <family val="2"/>
    </font>
    <font>
      <b/>
      <sz val="11"/>
      <color rgb="FF003366"/>
      <name val="Calibri"/>
      <family val="2"/>
    </font>
    <font>
      <sz val="11"/>
      <color rgb="FF333399"/>
      <name val="Calibri"/>
      <family val="2"/>
    </font>
    <font>
      <b/>
      <sz val="10"/>
      <color rgb="FFFFFFFF"/>
      <name val="Arial"/>
      <family val="2"/>
    </font>
    <font>
      <sz val="10"/>
      <color rgb="FF000000"/>
      <name val="Arial1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i/>
      <sz val="16"/>
      <color rgb="FF0000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1"/>
      <color rgb="FF800080"/>
      <name val="Calibri"/>
      <family val="2"/>
    </font>
    <font>
      <sz val="10"/>
      <color rgb="FF996600"/>
      <name val="Arial"/>
      <family val="2"/>
    </font>
    <font>
      <sz val="11"/>
      <color rgb="FF993300"/>
      <name val="Calibri"/>
      <family val="2"/>
    </font>
    <font>
      <sz val="10"/>
      <color rgb="FF000000"/>
      <name val="MS Sans Serif"/>
    </font>
    <font>
      <sz val="8"/>
      <color rgb="FF000000"/>
      <name val="Arial"/>
      <family val="2"/>
    </font>
    <font>
      <sz val="10"/>
      <color rgb="FF333333"/>
      <name val="Arial"/>
      <family val="2"/>
    </font>
    <font>
      <b/>
      <i/>
      <u/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rgb="FF333333"/>
      <name val="Calibri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8"/>
      <color rgb="FF003366"/>
      <name val="Cambria"/>
      <family val="1"/>
    </font>
    <font>
      <sz val="11"/>
      <color rgb="FFFF0000"/>
      <name val="Calibri"/>
      <family val="2"/>
    </font>
    <font>
      <i/>
      <sz val="11"/>
      <color rgb="FF808080"/>
      <name val="Calibri"/>
      <family val="2"/>
    </font>
    <font>
      <b/>
      <sz val="12"/>
      <color rgb="FF000000"/>
      <name val="NewsGotTMed"/>
    </font>
    <font>
      <sz val="9"/>
      <color rgb="FF000000"/>
      <name val="NewsGotTMed"/>
    </font>
    <font>
      <b/>
      <sz val="11"/>
      <color rgb="FF000000"/>
      <name val="NewsGotTMed"/>
    </font>
    <font>
      <b/>
      <sz val="9"/>
      <color rgb="FF000000"/>
      <name val="NewsGotTMed"/>
    </font>
    <font>
      <sz val="8"/>
      <color rgb="FF000000"/>
      <name val="NewsGotTMed"/>
    </font>
    <font>
      <b/>
      <sz val="18"/>
      <color rgb="FF000000"/>
      <name val="NewsGotTMed"/>
    </font>
    <font>
      <sz val="18"/>
      <color rgb="FF000000"/>
      <name val="NewsGotTMed"/>
    </font>
    <font>
      <b/>
      <sz val="16"/>
      <color rgb="FF000000"/>
      <name val="NewsGotTMed"/>
    </font>
    <font>
      <sz val="7"/>
      <color rgb="FF000000"/>
      <name val="NewsGotTMed"/>
    </font>
    <font>
      <b/>
      <sz val="14"/>
      <color rgb="FF000000"/>
      <name val="NewsGotTMed"/>
    </font>
    <font>
      <b/>
      <sz val="10"/>
      <color rgb="FF000000"/>
      <name val="NewsGotTMed"/>
    </font>
    <font>
      <sz val="10"/>
      <color rgb="FF000000"/>
      <name val="NewsGotTMed"/>
    </font>
    <font>
      <sz val="16"/>
      <color rgb="FF000000"/>
      <name val="NewsGotTMed"/>
    </font>
    <font>
      <b/>
      <sz val="6"/>
      <color rgb="FF000000"/>
      <name val="Arial"/>
      <family val="2"/>
    </font>
    <font>
      <sz val="9"/>
      <color rgb="FFFFFF99"/>
      <name val="NewsGotTMed"/>
    </font>
    <font>
      <vertAlign val="superscript"/>
      <sz val="9"/>
      <color rgb="FF000000"/>
      <name val="NewsGotTMed"/>
    </font>
    <font>
      <b/>
      <sz val="11"/>
      <color rgb="FF000000"/>
      <name val="Arial1"/>
    </font>
  </fonts>
  <fills count="29">
    <fill>
      <patternFill patternType="none"/>
    </fill>
    <fill>
      <patternFill patternType="gray125"/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6600"/>
        <bgColor rgb="FFFF6600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FF9900"/>
        <bgColor rgb="FFFF9900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CC0000"/>
        <bgColor rgb="FFCC0000"/>
      </patternFill>
    </fill>
    <fill>
      <patternFill patternType="solid">
        <fgColor rgb="FFFFFFCC"/>
        <bgColor rgb="FFFFFFCC"/>
      </patternFill>
    </fill>
    <fill>
      <patternFill patternType="solid">
        <fgColor rgb="FFFFFF99"/>
        <bgColor rgb="FFFFFF99"/>
      </patternFill>
    </fill>
  </fills>
  <borders count="2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666699"/>
      </left>
      <right style="thin">
        <color rgb="FF666699"/>
      </right>
      <top style="thin">
        <color rgb="FF666699"/>
      </top>
      <bottom style="thin">
        <color rgb="FF666699"/>
      </bottom>
      <diagonal/>
    </border>
    <border>
      <left/>
      <right/>
      <top style="thin">
        <color rgb="FF666699"/>
      </top>
      <bottom/>
      <diagonal/>
    </border>
    <border>
      <left style="thin">
        <color rgb="FF666699"/>
      </left>
      <right/>
      <top style="thin">
        <color rgb="FF666699"/>
      </top>
      <bottom/>
      <diagonal/>
    </border>
    <border>
      <left/>
      <right style="thin">
        <color rgb="FF666699"/>
      </right>
      <top style="thin">
        <color rgb="FF666699"/>
      </top>
      <bottom/>
      <diagonal/>
    </border>
    <border>
      <left style="thin">
        <color rgb="FF666699"/>
      </left>
      <right/>
      <top/>
      <bottom/>
      <diagonal/>
    </border>
    <border>
      <left/>
      <right style="thin">
        <color rgb="FF666699"/>
      </right>
      <top/>
      <bottom/>
      <diagonal/>
    </border>
    <border>
      <left style="thin">
        <color rgb="FF666699"/>
      </left>
      <right/>
      <top/>
      <bottom style="thin">
        <color rgb="FF666699"/>
      </bottom>
      <diagonal/>
    </border>
    <border>
      <left/>
      <right/>
      <top/>
      <bottom style="thin">
        <color rgb="FF666699"/>
      </bottom>
      <diagonal/>
    </border>
    <border>
      <left/>
      <right style="thin">
        <color rgb="FF666699"/>
      </right>
      <top/>
      <bottom style="thin">
        <color rgb="FF666699"/>
      </bottom>
      <diagonal/>
    </border>
    <border>
      <left style="thin">
        <color rgb="FF666699"/>
      </left>
      <right/>
      <top style="thin">
        <color rgb="FF666699"/>
      </top>
      <bottom style="thin">
        <color rgb="FF666699"/>
      </bottom>
      <diagonal/>
    </border>
    <border>
      <left/>
      <right/>
      <top style="thin">
        <color rgb="FF666699"/>
      </top>
      <bottom style="thin">
        <color rgb="FF666699"/>
      </bottom>
      <diagonal/>
    </border>
    <border>
      <left/>
      <right style="thin">
        <color rgb="FF666699"/>
      </right>
      <top style="thin">
        <color rgb="FF666699"/>
      </top>
      <bottom style="thin">
        <color rgb="FF666699"/>
      </bottom>
      <diagonal/>
    </border>
    <border>
      <left style="thin">
        <color rgb="FF666699"/>
      </left>
      <right style="thin">
        <color rgb="FF666699"/>
      </right>
      <top style="thin">
        <color rgb="FF666699"/>
      </top>
      <bottom/>
      <diagonal/>
    </border>
    <border>
      <left style="thin">
        <color rgb="FF666699"/>
      </left>
      <right style="thin">
        <color rgb="FF666699"/>
      </right>
      <top/>
      <bottom/>
      <diagonal/>
    </border>
    <border>
      <left style="thin">
        <color rgb="FF666699"/>
      </left>
      <right style="thin">
        <color rgb="FF666699"/>
      </right>
      <top/>
      <bottom style="thin">
        <color rgb="FF666699"/>
      </bottom>
      <diagonal/>
    </border>
  </borders>
  <cellStyleXfs count="861">
    <xf numFmtId="0" fontId="0" fillId="0" borderId="0"/>
    <xf numFmtId="179" fontId="1" fillId="0" borderId="0" applyFont="0" applyFill="0" applyBorder="0" applyAlignment="0" applyProtection="0"/>
    <xf numFmtId="0" fontId="25" fillId="27" borderId="0" applyNumberFormat="0" applyBorder="0" applyProtection="0"/>
    <xf numFmtId="0" fontId="2" fillId="2" borderId="0" applyNumberFormat="0" applyBorder="0" applyProtection="0"/>
    <xf numFmtId="0" fontId="2" fillId="3" borderId="0" applyNumberFormat="0" applyBorder="0" applyProtection="0"/>
    <xf numFmtId="0" fontId="2" fillId="4" borderId="0" applyNumberFormat="0" applyBorder="0" applyProtection="0"/>
    <xf numFmtId="0" fontId="2" fillId="5" borderId="0" applyNumberFormat="0" applyBorder="0" applyProtection="0"/>
    <xf numFmtId="0" fontId="2" fillId="6" borderId="0" applyNumberFormat="0" applyBorder="0" applyProtection="0"/>
    <xf numFmtId="0" fontId="2" fillId="7" borderId="0" applyNumberFormat="0" applyBorder="0" applyProtection="0"/>
    <xf numFmtId="0" fontId="3" fillId="8" borderId="0" applyNumberFormat="0" applyBorder="0" applyProtection="0"/>
    <xf numFmtId="0" fontId="3" fillId="9" borderId="0" applyNumberFormat="0" applyBorder="0" applyProtection="0"/>
    <xf numFmtId="0" fontId="3" fillId="10" borderId="0" applyNumberFormat="0" applyBorder="0" applyProtection="0"/>
    <xf numFmtId="0" fontId="3" fillId="11" borderId="0" applyNumberFormat="0" applyBorder="0" applyProtection="0"/>
    <xf numFmtId="0" fontId="3" fillId="12" borderId="0" applyNumberFormat="0" applyBorder="0" applyProtection="0"/>
    <xf numFmtId="0" fontId="3" fillId="13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3" fillId="14" borderId="0" applyNumberFormat="0" applyBorder="0" applyProtection="0"/>
    <xf numFmtId="0" fontId="3" fillId="15" borderId="0" applyNumberFormat="0" applyBorder="0" applyProtection="0"/>
    <xf numFmtId="0" fontId="3" fillId="16" borderId="0" applyNumberFormat="0" applyBorder="0" applyProtection="0"/>
    <xf numFmtId="0" fontId="3" fillId="11" borderId="0" applyNumberFormat="0" applyBorder="0" applyProtection="0"/>
    <xf numFmtId="0" fontId="3" fillId="14" borderId="0" applyNumberFormat="0" applyBorder="0" applyProtection="0"/>
    <xf numFmtId="0" fontId="3" fillId="17" borderId="0" applyNumberFormat="0" applyBorder="0" applyProtection="0"/>
    <xf numFmtId="0" fontId="2" fillId="18" borderId="0" applyNumberFormat="0" applyBorder="0" applyProtection="0"/>
    <xf numFmtId="0" fontId="2" fillId="15" borderId="0" applyNumberFormat="0" applyBorder="0" applyProtection="0"/>
    <xf numFmtId="0" fontId="2" fillId="16" borderId="0" applyNumberFormat="0" applyBorder="0" applyProtection="0"/>
    <xf numFmtId="0" fontId="2" fillId="5" borderId="0" applyNumberFormat="0" applyBorder="0" applyProtection="0"/>
    <xf numFmtId="0" fontId="2" fillId="6" borderId="0" applyNumberFormat="0" applyBorder="0" applyProtection="0"/>
    <xf numFmtId="0" fontId="2" fillId="19" borderId="0" applyNumberFormat="0" applyBorder="0" applyProtection="0"/>
    <xf numFmtId="0" fontId="5" fillId="0" borderId="0" applyNumberFormat="0" applyBorder="0" applyProtection="0"/>
    <xf numFmtId="0" fontId="6" fillId="20" borderId="0" applyNumberFormat="0" applyBorder="0" applyProtection="0"/>
    <xf numFmtId="0" fontId="6" fillId="21" borderId="0" applyNumberFormat="0" applyBorder="0" applyProtection="0"/>
    <xf numFmtId="0" fontId="5" fillId="22" borderId="0" applyNumberFormat="0" applyBorder="0" applyProtection="0"/>
    <xf numFmtId="0" fontId="7" fillId="23" borderId="0" applyNumberFormat="0" applyBorder="0" applyProtection="0"/>
    <xf numFmtId="0" fontId="8" fillId="10" borderId="0" applyNumberFormat="0" applyBorder="0" applyProtection="0"/>
    <xf numFmtId="0" fontId="9" fillId="24" borderId="1" applyNumberFormat="0" applyProtection="0"/>
    <xf numFmtId="0" fontId="3" fillId="0" borderId="0" applyNumberFormat="0" applyBorder="0" applyProtection="0"/>
    <xf numFmtId="0" fontId="3" fillId="0" borderId="0" applyNumberFormat="0" applyBorder="0" applyProtection="0">
      <alignment horizontal="left"/>
    </xf>
    <xf numFmtId="0" fontId="10" fillId="25" borderId="2" applyNumberFormat="0" applyProtection="0"/>
    <xf numFmtId="0" fontId="11" fillId="0" borderId="3" applyNumberForma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Border="0" applyProtection="0"/>
    <xf numFmtId="0" fontId="13" fillId="0" borderId="0" applyNumberFormat="0" applyBorder="0" applyProtection="0"/>
    <xf numFmtId="0" fontId="14" fillId="13" borderId="1" applyNumberFormat="0" applyProtection="0"/>
    <xf numFmtId="0" fontId="15" fillId="26" borderId="0" applyNumberFormat="0" applyBorder="0" applyProtection="0"/>
    <xf numFmtId="0" fontId="3" fillId="0" borderId="0" applyNumberFormat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6" fontId="3" fillId="0" borderId="0" applyBorder="0" applyProtection="0"/>
    <xf numFmtId="175" fontId="16" fillId="0" borderId="0" applyBorder="0" applyProtection="0"/>
    <xf numFmtId="177" fontId="16" fillId="0" borderId="0" applyBorder="0" applyProtection="0"/>
    <xf numFmtId="164" fontId="16" fillId="0" borderId="0" applyBorder="0" applyProtection="0"/>
    <xf numFmtId="178" fontId="16" fillId="0" borderId="0" applyBorder="0" applyProtection="0"/>
    <xf numFmtId="0" fontId="17" fillId="0" borderId="0" applyNumberFormat="0" applyBorder="0" applyProtection="0"/>
    <xf numFmtId="0" fontId="18" fillId="10" borderId="0" applyNumberFormat="0" applyBorder="0" applyProtection="0"/>
    <xf numFmtId="0" fontId="19" fillId="0" borderId="0" applyNumberFormat="0" applyBorder="0" applyProtection="0">
      <alignment horizontal="center"/>
    </xf>
    <xf numFmtId="0" fontId="20" fillId="0" borderId="0" applyNumberFormat="0" applyBorder="0" applyProtection="0"/>
    <xf numFmtId="0" fontId="21" fillId="0" borderId="0" applyNumberFormat="0" applyBorder="0" applyProtection="0"/>
    <xf numFmtId="0" fontId="22" fillId="0" borderId="0" applyNumberFormat="0" applyBorder="0" applyProtection="0"/>
    <xf numFmtId="0" fontId="19" fillId="0" borderId="0" applyNumberFormat="0" applyBorder="0" applyProtection="0">
      <alignment horizontal="center" textRotation="90"/>
    </xf>
    <xf numFmtId="0" fontId="23" fillId="0" borderId="0" applyNumberFormat="0" applyBorder="0" applyProtection="0"/>
    <xf numFmtId="0" fontId="24" fillId="9" borderId="0" applyNumberFormat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1" fillId="0" borderId="0" applyFont="0" applyFill="0" applyBorder="0" applyAlignment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179" fontId="3" fillId="0" borderId="0" applyBorder="0" applyProtection="0"/>
    <xf numFmtId="0" fontId="26" fillId="28" borderId="0" applyNumberFormat="0" applyBorder="0" applyProtection="0"/>
    <xf numFmtId="164" fontId="27" fillId="0" borderId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3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28" fillId="0" borderId="0" applyNumberFormat="0" applyBorder="0" applyProtection="0"/>
    <xf numFmtId="0" fontId="28" fillId="0" borderId="0" applyNumberFormat="0" applyBorder="0" applyProtection="0"/>
    <xf numFmtId="0" fontId="28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3" fillId="27" borderId="4" applyNumberFormat="0" applyProtection="0"/>
    <xf numFmtId="0" fontId="29" fillId="27" borderId="1" applyNumberFormat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0" fontId="30" fillId="0" borderId="0" applyNumberFormat="0" applyBorder="0" applyProtection="0"/>
    <xf numFmtId="180" fontId="30" fillId="0" borderId="0" applyBorder="0" applyProtection="0"/>
    <xf numFmtId="0" fontId="31" fillId="0" borderId="0" applyNumberFormat="0" applyBorder="0" applyProtection="0"/>
    <xf numFmtId="0" fontId="32" fillId="24" borderId="5" applyNumberFormat="0" applyProtection="0"/>
    <xf numFmtId="0" fontId="1" fillId="0" borderId="0" applyNumberFormat="0" applyFont="0" applyBorder="0" applyProtection="0"/>
    <xf numFmtId="0" fontId="4" fillId="0" borderId="0" applyNumberFormat="0" applyBorder="0" applyProtection="0">
      <alignment vertical="top"/>
    </xf>
    <xf numFmtId="0" fontId="33" fillId="0" borderId="6" applyNumberFormat="0" applyProtection="0"/>
    <xf numFmtId="0" fontId="34" fillId="0" borderId="7" applyNumberFormat="0" applyProtection="0"/>
    <xf numFmtId="0" fontId="13" fillId="0" borderId="8" applyNumberFormat="0" applyProtection="0"/>
    <xf numFmtId="0" fontId="35" fillId="0" borderId="0" applyNumberFormat="0" applyBorder="0" applyProtection="0"/>
    <xf numFmtId="0" fontId="31" fillId="0" borderId="0" applyNumberFormat="0" applyBorder="0" applyProtection="0">
      <alignment horizontal="left"/>
    </xf>
    <xf numFmtId="0" fontId="1" fillId="0" borderId="0" applyNumberFormat="0" applyFont="0" applyBorder="0" applyProtection="0"/>
    <xf numFmtId="0" fontId="36" fillId="0" borderId="0" applyNumberFormat="0" applyBorder="0" applyProtection="0"/>
    <xf numFmtId="0" fontId="37" fillId="0" borderId="0" applyNumberFormat="0" applyBorder="0" applyProtection="0"/>
    <xf numFmtId="0" fontId="31" fillId="0" borderId="9" applyNumberFormat="0" applyProtection="0"/>
    <xf numFmtId="0" fontId="3" fillId="0" borderId="0" applyNumberFormat="0" applyBorder="0" applyProtection="0"/>
    <xf numFmtId="0" fontId="7" fillId="0" borderId="0" applyNumberFormat="0" applyBorder="0" applyProtection="0"/>
  </cellStyleXfs>
  <cellXfs count="281">
    <xf numFmtId="0" fontId="0" fillId="0" borderId="0" xfId="0"/>
    <xf numFmtId="164" fontId="39" fillId="0" borderId="0" xfId="377" applyFont="1" applyFill="1" applyAlignment="1"/>
    <xf numFmtId="164" fontId="40" fillId="0" borderId="0" xfId="377" applyFont="1" applyFill="1" applyAlignment="1">
      <alignment horizontal="center"/>
    </xf>
    <xf numFmtId="164" fontId="41" fillId="0" borderId="0" xfId="377" applyFont="1" applyFill="1" applyAlignment="1"/>
    <xf numFmtId="164" fontId="41" fillId="0" borderId="0" xfId="377" applyFont="1" applyFill="1" applyAlignment="1">
      <alignment horizontal="center"/>
    </xf>
    <xf numFmtId="164" fontId="39" fillId="0" borderId="0" xfId="377" applyFont="1" applyFill="1" applyAlignment="1">
      <alignment horizontal="center"/>
    </xf>
    <xf numFmtId="164" fontId="41" fillId="0" borderId="10" xfId="377" applyFont="1" applyFill="1" applyBorder="1" applyAlignment="1">
      <alignment horizontal="center" vertical="center"/>
    </xf>
    <xf numFmtId="164" fontId="41" fillId="0" borderId="0" xfId="377" applyFont="1" applyFill="1" applyAlignment="1">
      <alignment horizontal="center" vertical="center"/>
    </xf>
    <xf numFmtId="164" fontId="39" fillId="0" borderId="11" xfId="377" applyFont="1" applyFill="1" applyBorder="1" applyAlignment="1"/>
    <xf numFmtId="164" fontId="39" fillId="0" borderId="11" xfId="377" applyFont="1" applyFill="1" applyBorder="1" applyAlignment="1">
      <alignment horizontal="center"/>
    </xf>
    <xf numFmtId="164" fontId="41" fillId="0" borderId="12" xfId="377" applyFont="1" applyFill="1" applyBorder="1" applyAlignment="1">
      <alignment vertical="center"/>
    </xf>
    <xf numFmtId="165" fontId="41" fillId="0" borderId="12" xfId="375" applyNumberFormat="1" applyFont="1" applyFill="1" applyBorder="1" applyAlignment="1">
      <alignment vertical="center"/>
    </xf>
    <xf numFmtId="165" fontId="41" fillId="0" borderId="11" xfId="375" applyNumberFormat="1" applyFont="1" applyFill="1" applyBorder="1" applyAlignment="1">
      <alignment vertical="center"/>
    </xf>
    <xf numFmtId="167" fontId="41" fillId="0" borderId="13" xfId="377" applyNumberFormat="1" applyFont="1" applyFill="1" applyBorder="1" applyAlignment="1">
      <alignment horizontal="center" vertical="center"/>
    </xf>
    <xf numFmtId="164" fontId="41" fillId="0" borderId="0" xfId="377" applyFont="1" applyFill="1" applyAlignment="1">
      <alignment vertical="center"/>
    </xf>
    <xf numFmtId="170" fontId="41" fillId="0" borderId="0" xfId="378" applyNumberFormat="1" applyFont="1" applyFill="1" applyAlignment="1">
      <alignment vertical="center"/>
    </xf>
    <xf numFmtId="164" fontId="41" fillId="0" borderId="14" xfId="377" applyFont="1" applyFill="1" applyBorder="1" applyAlignment="1">
      <alignment vertical="center"/>
    </xf>
    <xf numFmtId="165" fontId="41" fillId="0" borderId="14" xfId="375" applyNumberFormat="1" applyFont="1" applyFill="1" applyBorder="1" applyAlignment="1">
      <alignment vertical="center"/>
    </xf>
    <xf numFmtId="165" fontId="41" fillId="0" borderId="0" xfId="375" applyNumberFormat="1" applyFont="1" applyFill="1" applyAlignment="1">
      <alignment vertical="center"/>
    </xf>
    <xf numFmtId="167" fontId="41" fillId="0" borderId="15" xfId="377" applyNumberFormat="1" applyFont="1" applyFill="1" applyBorder="1" applyAlignment="1">
      <alignment horizontal="center" vertical="center"/>
    </xf>
    <xf numFmtId="164" fontId="41" fillId="0" borderId="16" xfId="377" applyFont="1" applyFill="1" applyBorder="1" applyAlignment="1">
      <alignment vertical="center"/>
    </xf>
    <xf numFmtId="165" fontId="41" fillId="0" borderId="16" xfId="375" applyNumberFormat="1" applyFont="1" applyFill="1" applyBorder="1" applyAlignment="1">
      <alignment vertical="center"/>
    </xf>
    <xf numFmtId="165" fontId="41" fillId="0" borderId="17" xfId="375" applyNumberFormat="1" applyFont="1" applyFill="1" applyBorder="1" applyAlignment="1">
      <alignment vertical="center"/>
    </xf>
    <xf numFmtId="167" fontId="41" fillId="0" borderId="18" xfId="377" applyNumberFormat="1" applyFont="1" applyFill="1" applyBorder="1" applyAlignment="1">
      <alignment horizontal="center" vertical="center"/>
    </xf>
    <xf numFmtId="164" fontId="41" fillId="0" borderId="19" xfId="377" applyFont="1" applyFill="1" applyBorder="1" applyAlignment="1">
      <alignment horizontal="center" vertical="center"/>
    </xf>
    <xf numFmtId="165" fontId="41" fillId="0" borderId="19" xfId="375" applyNumberFormat="1" applyFont="1" applyFill="1" applyBorder="1" applyAlignment="1">
      <alignment vertical="center"/>
    </xf>
    <xf numFmtId="165" fontId="41" fillId="0" borderId="20" xfId="375" applyNumberFormat="1" applyFont="1" applyFill="1" applyBorder="1" applyAlignment="1">
      <alignment vertical="center"/>
    </xf>
    <xf numFmtId="167" fontId="41" fillId="0" borderId="21" xfId="377" applyNumberFormat="1" applyFont="1" applyFill="1" applyBorder="1" applyAlignment="1">
      <alignment horizontal="center" vertical="center"/>
    </xf>
    <xf numFmtId="164" fontId="42" fillId="0" borderId="0" xfId="377" applyFont="1" applyFill="1" applyAlignment="1"/>
    <xf numFmtId="164" fontId="38" fillId="0" borderId="0" xfId="377" applyFont="1" applyFill="1" applyAlignment="1">
      <alignment horizontal="center"/>
    </xf>
    <xf numFmtId="164" fontId="40" fillId="0" borderId="0" xfId="377" applyFont="1" applyFill="1" applyAlignment="1">
      <alignment horizontal="center"/>
    </xf>
    <xf numFmtId="164" fontId="41" fillId="0" borderId="10" xfId="377" applyFont="1" applyFill="1" applyBorder="1" applyAlignment="1">
      <alignment horizontal="center" vertical="center"/>
    </xf>
    <xf numFmtId="164" fontId="16" fillId="0" borderId="0" xfId="377" applyFont="1" applyFill="1" applyAlignment="1"/>
    <xf numFmtId="164" fontId="44" fillId="0" borderId="0" xfId="377" applyFont="1" applyFill="1" applyAlignment="1"/>
    <xf numFmtId="164" fontId="45" fillId="0" borderId="0" xfId="377" applyFont="1" applyFill="1" applyAlignment="1">
      <alignment horizontal="center"/>
    </xf>
    <xf numFmtId="164" fontId="45" fillId="0" borderId="0" xfId="377" applyFont="1" applyFill="1" applyAlignment="1"/>
    <xf numFmtId="164" fontId="41" fillId="0" borderId="11" xfId="377" applyFont="1" applyFill="1" applyBorder="1" applyAlignment="1">
      <alignment vertical="center"/>
    </xf>
    <xf numFmtId="164" fontId="41" fillId="0" borderId="20" xfId="377" applyFont="1" applyFill="1" applyBorder="1" applyAlignment="1">
      <alignment vertical="center"/>
    </xf>
    <xf numFmtId="164" fontId="41" fillId="0" borderId="11" xfId="377" applyFont="1" applyFill="1" applyBorder="1" applyAlignment="1">
      <alignment horizontal="center" vertical="center"/>
    </xf>
    <xf numFmtId="164" fontId="41" fillId="0" borderId="22" xfId="377" applyFont="1" applyFill="1" applyBorder="1" applyAlignment="1">
      <alignment vertical="center"/>
    </xf>
    <xf numFmtId="165" fontId="41" fillId="0" borderId="12" xfId="375" applyNumberFormat="1" applyFont="1" applyFill="1" applyBorder="1" applyAlignment="1"/>
    <xf numFmtId="165" fontId="41" fillId="0" borderId="11" xfId="375" applyNumberFormat="1" applyFont="1" applyFill="1" applyBorder="1" applyAlignment="1"/>
    <xf numFmtId="165" fontId="41" fillId="0" borderId="13" xfId="375" applyNumberFormat="1" applyFont="1" applyFill="1" applyBorder="1" applyAlignment="1"/>
    <xf numFmtId="166" fontId="41" fillId="0" borderId="13" xfId="377" applyNumberFormat="1" applyFont="1" applyFill="1" applyBorder="1" applyAlignment="1">
      <alignment horizontal="right" vertical="center"/>
    </xf>
    <xf numFmtId="164" fontId="39" fillId="0" borderId="23" xfId="377" applyFont="1" applyFill="1" applyBorder="1" applyAlignment="1">
      <alignment vertical="center"/>
    </xf>
    <xf numFmtId="165" fontId="39" fillId="0" borderId="14" xfId="375" applyNumberFormat="1" applyFont="1" applyFill="1" applyBorder="1" applyAlignment="1">
      <alignment vertical="center"/>
    </xf>
    <xf numFmtId="165" fontId="39" fillId="0" borderId="0" xfId="375" applyNumberFormat="1" applyFont="1" applyFill="1" applyAlignment="1">
      <alignment vertical="center"/>
    </xf>
    <xf numFmtId="165" fontId="39" fillId="0" borderId="15" xfId="375" applyNumberFormat="1" applyFont="1" applyFill="1" applyBorder="1" applyAlignment="1">
      <alignment vertical="center"/>
    </xf>
    <xf numFmtId="164" fontId="39" fillId="0" borderId="15" xfId="377" applyFont="1" applyFill="1" applyBorder="1" applyAlignment="1">
      <alignment horizontal="right"/>
    </xf>
    <xf numFmtId="164" fontId="39" fillId="0" borderId="0" xfId="377" applyFont="1" applyFill="1" applyAlignment="1">
      <alignment vertical="center"/>
    </xf>
    <xf numFmtId="166" fontId="39" fillId="0" borderId="15" xfId="377" applyNumberFormat="1" applyFont="1" applyFill="1" applyBorder="1" applyAlignment="1">
      <alignment horizontal="right" vertical="center"/>
    </xf>
    <xf numFmtId="165" fontId="41" fillId="0" borderId="15" xfId="375" applyNumberFormat="1" applyFont="1" applyFill="1" applyBorder="1" applyAlignment="1"/>
    <xf numFmtId="164" fontId="39" fillId="0" borderId="14" xfId="377" applyFont="1" applyFill="1" applyBorder="1" applyAlignment="1">
      <alignment vertical="center"/>
    </xf>
    <xf numFmtId="164" fontId="39" fillId="0" borderId="15" xfId="377" applyFont="1" applyFill="1" applyBorder="1" applyAlignment="1">
      <alignment vertical="center"/>
    </xf>
    <xf numFmtId="164" fontId="41" fillId="0" borderId="23" xfId="377" applyFont="1" applyFill="1" applyBorder="1" applyAlignment="1">
      <alignment vertical="center"/>
    </xf>
    <xf numFmtId="165" fontId="41" fillId="0" borderId="15" xfId="375" applyNumberFormat="1" applyFont="1" applyFill="1" applyBorder="1" applyAlignment="1">
      <alignment vertical="center"/>
    </xf>
    <xf numFmtId="166" fontId="41" fillId="0" borderId="15" xfId="377" applyNumberFormat="1" applyFont="1" applyFill="1" applyBorder="1" applyAlignment="1">
      <alignment horizontal="right" vertical="center"/>
    </xf>
    <xf numFmtId="164" fontId="39" fillId="0" borderId="24" xfId="377" applyFont="1" applyFill="1" applyBorder="1" applyAlignment="1">
      <alignment vertical="center"/>
    </xf>
    <xf numFmtId="165" fontId="39" fillId="0" borderId="16" xfId="375" applyNumberFormat="1" applyFont="1" applyFill="1" applyBorder="1" applyAlignment="1">
      <alignment vertical="center"/>
    </xf>
    <xf numFmtId="165" fontId="39" fillId="0" borderId="17" xfId="375" applyNumberFormat="1" applyFont="1" applyFill="1" applyBorder="1" applyAlignment="1">
      <alignment vertical="center"/>
    </xf>
    <xf numFmtId="165" fontId="39" fillId="0" borderId="18" xfId="375" applyNumberFormat="1" applyFont="1" applyFill="1" applyBorder="1" applyAlignment="1">
      <alignment vertical="center"/>
    </xf>
    <xf numFmtId="166" fontId="39" fillId="0" borderId="18" xfId="377" applyNumberFormat="1" applyFont="1" applyFill="1" applyBorder="1" applyAlignment="1">
      <alignment horizontal="right" vertical="center"/>
    </xf>
    <xf numFmtId="164" fontId="46" fillId="0" borderId="0" xfId="377" applyFont="1" applyFill="1" applyAlignment="1"/>
    <xf numFmtId="164" fontId="43" fillId="0" borderId="0" xfId="377" applyFont="1" applyFill="1" applyAlignment="1">
      <alignment horizontal="center"/>
    </xf>
    <xf numFmtId="164" fontId="45" fillId="0" borderId="0" xfId="377" applyFont="1" applyFill="1" applyAlignment="1">
      <alignment horizontal="center"/>
    </xf>
    <xf numFmtId="174" fontId="45" fillId="0" borderId="0" xfId="1" applyNumberFormat="1" applyFont="1" applyFill="1" applyAlignment="1"/>
    <xf numFmtId="174" fontId="39" fillId="0" borderId="0" xfId="1" applyNumberFormat="1" applyFont="1" applyFill="1" applyAlignment="1"/>
    <xf numFmtId="174" fontId="41" fillId="0" borderId="10" xfId="1" applyNumberFormat="1" applyFont="1" applyFill="1" applyBorder="1" applyAlignment="1">
      <alignment horizontal="center" vertical="center"/>
    </xf>
    <xf numFmtId="164" fontId="41" fillId="0" borderId="11" xfId="377" applyFont="1" applyFill="1" applyBorder="1" applyAlignment="1"/>
    <xf numFmtId="164" fontId="41" fillId="0" borderId="20" xfId="377" applyFont="1" applyFill="1" applyBorder="1" applyAlignment="1"/>
    <xf numFmtId="174" fontId="41" fillId="0" borderId="11" xfId="1" applyNumberFormat="1" applyFont="1" applyFill="1" applyBorder="1" applyAlignment="1"/>
    <xf numFmtId="164" fontId="41" fillId="0" borderId="11" xfId="377" applyFont="1" applyFill="1" applyBorder="1" applyAlignment="1">
      <alignment horizontal="center"/>
    </xf>
    <xf numFmtId="174" fontId="39" fillId="0" borderId="0" xfId="1" applyNumberFormat="1" applyFont="1" applyFill="1" applyAlignment="1">
      <alignment vertical="center"/>
    </xf>
    <xf numFmtId="174" fontId="41" fillId="0" borderId="0" xfId="1" applyNumberFormat="1" applyFont="1" applyFill="1" applyAlignment="1">
      <alignment vertical="center"/>
    </xf>
    <xf numFmtId="174" fontId="39" fillId="0" borderId="17" xfId="1" applyNumberFormat="1" applyFont="1" applyFill="1" applyBorder="1" applyAlignment="1">
      <alignment vertical="center"/>
    </xf>
    <xf numFmtId="164" fontId="44" fillId="0" borderId="0" xfId="377" applyFont="1" applyFill="1" applyAlignment="1">
      <alignment vertical="center"/>
    </xf>
    <xf numFmtId="164" fontId="45" fillId="0" borderId="0" xfId="377" applyFont="1" applyFill="1" applyAlignment="1">
      <alignment vertical="center"/>
    </xf>
    <xf numFmtId="164" fontId="45" fillId="0" borderId="0" xfId="377" applyFont="1" applyFill="1" applyAlignment="1">
      <alignment horizontal="center" vertical="center"/>
    </xf>
    <xf numFmtId="164" fontId="39" fillId="0" borderId="0" xfId="377" applyFont="1" applyFill="1" applyAlignment="1">
      <alignment horizontal="center" vertical="center"/>
    </xf>
    <xf numFmtId="164" fontId="46" fillId="0" borderId="0" xfId="377" applyFont="1" applyFill="1" applyAlignment="1">
      <alignment vertical="center"/>
    </xf>
    <xf numFmtId="164" fontId="43" fillId="0" borderId="0" xfId="377" applyFont="1" applyFill="1" applyAlignment="1">
      <alignment horizontal="center" vertical="center"/>
    </xf>
    <xf numFmtId="164" fontId="45" fillId="0" borderId="0" xfId="377" applyFont="1" applyFill="1" applyAlignment="1">
      <alignment horizontal="center" vertical="center"/>
    </xf>
    <xf numFmtId="164" fontId="40" fillId="0" borderId="0" xfId="377" applyFont="1" applyFill="1" applyAlignment="1"/>
    <xf numFmtId="166" fontId="41" fillId="0" borderId="13" xfId="377" applyNumberFormat="1" applyFont="1" applyFill="1" applyBorder="1" applyAlignment="1">
      <alignment horizontal="center" vertical="center"/>
    </xf>
    <xf numFmtId="166" fontId="41" fillId="0" borderId="15" xfId="377" applyNumberFormat="1" applyFont="1" applyFill="1" applyBorder="1" applyAlignment="1">
      <alignment horizontal="center" vertical="center"/>
    </xf>
    <xf numFmtId="166" fontId="41" fillId="0" borderId="18" xfId="377" applyNumberFormat="1" applyFont="1" applyFill="1" applyBorder="1" applyAlignment="1">
      <alignment horizontal="center" vertical="center"/>
    </xf>
    <xf numFmtId="165" fontId="41" fillId="0" borderId="19" xfId="375" applyNumberFormat="1" applyFont="1" applyFill="1" applyBorder="1" applyAlignment="1">
      <alignment horizontal="center" vertical="center"/>
    </xf>
    <xf numFmtId="165" fontId="41" fillId="0" borderId="20" xfId="375" applyNumberFormat="1" applyFont="1" applyFill="1" applyBorder="1" applyAlignment="1">
      <alignment horizontal="center" vertical="center"/>
    </xf>
    <xf numFmtId="166" fontId="41" fillId="0" borderId="21" xfId="377" applyNumberFormat="1" applyFont="1" applyFill="1" applyBorder="1" applyAlignment="1">
      <alignment horizontal="center" vertical="center"/>
    </xf>
    <xf numFmtId="173" fontId="39" fillId="0" borderId="0" xfId="377" applyNumberFormat="1" applyFont="1" applyFill="1" applyAlignment="1"/>
    <xf numFmtId="173" fontId="41" fillId="0" borderId="0" xfId="377" applyNumberFormat="1" applyFont="1" applyFill="1" applyAlignment="1"/>
    <xf numFmtId="164" fontId="40" fillId="0" borderId="0" xfId="377" applyFont="1" applyFill="1" applyAlignment="1">
      <alignment horizontal="right"/>
    </xf>
    <xf numFmtId="164" fontId="39" fillId="0" borderId="0" xfId="377" applyFont="1" applyFill="1" applyAlignment="1">
      <alignment horizontal="right"/>
    </xf>
    <xf numFmtId="173" fontId="41" fillId="0" borderId="0" xfId="377" applyNumberFormat="1" applyFont="1" applyFill="1" applyAlignment="1">
      <alignment horizontal="center" vertical="center"/>
    </xf>
    <xf numFmtId="164" fontId="41" fillId="0" borderId="11" xfId="377" applyFont="1" applyFill="1" applyBorder="1" applyAlignment="1">
      <alignment horizontal="right"/>
    </xf>
    <xf numFmtId="164" fontId="41" fillId="0" borderId="22" xfId="377" applyFont="1" applyFill="1" applyBorder="1" applyAlignment="1"/>
    <xf numFmtId="164" fontId="39" fillId="0" borderId="23" xfId="377" applyFont="1" applyFill="1" applyBorder="1" applyAlignment="1"/>
    <xf numFmtId="165" fontId="39" fillId="0" borderId="14" xfId="375" applyNumberFormat="1" applyFont="1" applyFill="1" applyBorder="1" applyAlignment="1"/>
    <xf numFmtId="165" fontId="39" fillId="0" borderId="0" xfId="375" applyNumberFormat="1" applyFont="1" applyFill="1" applyAlignment="1"/>
    <xf numFmtId="175" fontId="39" fillId="0" borderId="23" xfId="375" applyFont="1" applyFill="1" applyBorder="1" applyAlignment="1"/>
    <xf numFmtId="164" fontId="41" fillId="0" borderId="23" xfId="377" applyFont="1" applyFill="1" applyBorder="1" applyAlignment="1"/>
    <xf numFmtId="165" fontId="41" fillId="0" borderId="14" xfId="375" applyNumberFormat="1" applyFont="1" applyFill="1" applyBorder="1" applyAlignment="1"/>
    <xf numFmtId="165" fontId="41" fillId="0" borderId="0" xfId="375" applyNumberFormat="1" applyFont="1" applyFill="1" applyAlignment="1"/>
    <xf numFmtId="175" fontId="39" fillId="0" borderId="23" xfId="375" applyFont="1" applyFill="1" applyBorder="1" applyAlignment="1">
      <alignment vertical="center"/>
    </xf>
    <xf numFmtId="164" fontId="41" fillId="0" borderId="23" xfId="377" applyFont="1" applyFill="1" applyBorder="1" applyAlignment="1">
      <alignment horizontal="center" vertical="center"/>
    </xf>
    <xf numFmtId="173" fontId="41" fillId="0" borderId="0" xfId="377" applyNumberFormat="1" applyFont="1" applyFill="1" applyAlignment="1">
      <alignment vertical="center"/>
    </xf>
    <xf numFmtId="164" fontId="41" fillId="0" borderId="24" xfId="377" applyFont="1" applyFill="1" applyBorder="1" applyAlignment="1">
      <alignment horizontal="center" vertical="center"/>
    </xf>
    <xf numFmtId="166" fontId="41" fillId="0" borderId="18" xfId="377" applyNumberFormat="1" applyFont="1" applyFill="1" applyBorder="1" applyAlignment="1">
      <alignment horizontal="right" vertical="center"/>
    </xf>
    <xf numFmtId="173" fontId="39" fillId="0" borderId="0" xfId="377" applyNumberFormat="1" applyFont="1" applyFill="1" applyAlignment="1">
      <alignment horizontal="center" vertical="center"/>
    </xf>
    <xf numFmtId="164" fontId="47" fillId="0" borderId="0" xfId="377" applyFont="1" applyFill="1" applyAlignment="1">
      <alignment vertical="center"/>
    </xf>
    <xf numFmtId="164" fontId="47" fillId="0" borderId="0" xfId="377" applyFont="1" applyFill="1" applyAlignment="1">
      <alignment horizontal="center" vertical="center"/>
    </xf>
    <xf numFmtId="165" fontId="39" fillId="0" borderId="0" xfId="377" applyNumberFormat="1" applyFont="1" applyFill="1" applyAlignment="1">
      <alignment vertical="center"/>
    </xf>
    <xf numFmtId="164" fontId="42" fillId="0" borderId="0" xfId="377" applyFont="1" applyFill="1" applyAlignment="1">
      <alignment vertical="center"/>
    </xf>
    <xf numFmtId="164" fontId="47" fillId="0" borderId="0" xfId="377" applyFont="1" applyFill="1" applyAlignment="1">
      <alignment horizontal="center"/>
    </xf>
    <xf numFmtId="164" fontId="47" fillId="0" borderId="0" xfId="377" applyFont="1" applyFill="1" applyAlignment="1">
      <alignment horizontal="center" vertical="center"/>
    </xf>
    <xf numFmtId="164" fontId="48" fillId="0" borderId="10" xfId="377" applyFont="1" applyFill="1" applyBorder="1" applyAlignment="1">
      <alignment horizontal="center" vertical="center"/>
    </xf>
    <xf numFmtId="164" fontId="48" fillId="0" borderId="11" xfId="377" applyFont="1" applyFill="1" applyBorder="1" applyAlignment="1">
      <alignment vertical="center"/>
    </xf>
    <xf numFmtId="164" fontId="48" fillId="0" borderId="20" xfId="377" applyFont="1" applyFill="1" applyBorder="1" applyAlignment="1">
      <alignment vertical="center"/>
    </xf>
    <xf numFmtId="164" fontId="48" fillId="0" borderId="20" xfId="377" applyFont="1" applyFill="1" applyBorder="1" applyAlignment="1">
      <alignment horizontal="center" vertical="center"/>
    </xf>
    <xf numFmtId="164" fontId="48" fillId="0" borderId="11" xfId="377" applyFont="1" applyFill="1" applyBorder="1" applyAlignment="1">
      <alignment horizontal="center" vertical="center"/>
    </xf>
    <xf numFmtId="164" fontId="48" fillId="0" borderId="22" xfId="377" applyFont="1" applyFill="1" applyBorder="1" applyAlignment="1">
      <alignment vertical="center"/>
    </xf>
    <xf numFmtId="165" fontId="48" fillId="0" borderId="12" xfId="375" applyNumberFormat="1" applyFont="1" applyFill="1" applyBorder="1" applyAlignment="1"/>
    <xf numFmtId="165" fontId="48" fillId="0" borderId="11" xfId="375" applyNumberFormat="1" applyFont="1" applyFill="1" applyBorder="1" applyAlignment="1"/>
    <xf numFmtId="166" fontId="48" fillId="0" borderId="13" xfId="377" applyNumberFormat="1" applyFont="1" applyFill="1" applyBorder="1" applyAlignment="1">
      <alignment horizontal="right" vertical="center"/>
    </xf>
    <xf numFmtId="164" fontId="49" fillId="0" borderId="23" xfId="377" applyFont="1" applyFill="1" applyBorder="1" applyAlignment="1">
      <alignment vertical="center"/>
    </xf>
    <xf numFmtId="165" fontId="49" fillId="0" borderId="14" xfId="375" applyNumberFormat="1" applyFont="1" applyFill="1" applyBorder="1" applyAlignment="1">
      <alignment vertical="center"/>
    </xf>
    <xf numFmtId="165" fontId="49" fillId="0" borderId="0" xfId="375" applyNumberFormat="1" applyFont="1" applyFill="1" applyAlignment="1">
      <alignment vertical="center"/>
    </xf>
    <xf numFmtId="164" fontId="49" fillId="0" borderId="15" xfId="377" applyFont="1" applyFill="1" applyBorder="1" applyAlignment="1">
      <alignment horizontal="right"/>
    </xf>
    <xf numFmtId="166" fontId="49" fillId="0" borderId="15" xfId="377" applyNumberFormat="1" applyFont="1" applyFill="1" applyBorder="1" applyAlignment="1">
      <alignment horizontal="right" vertical="center"/>
    </xf>
    <xf numFmtId="164" fontId="49" fillId="0" borderId="14" xfId="377" applyFont="1" applyFill="1" applyBorder="1" applyAlignment="1">
      <alignment vertical="center"/>
    </xf>
    <xf numFmtId="164" fontId="49" fillId="0" borderId="0" xfId="377" applyFont="1" applyFill="1" applyAlignment="1">
      <alignment vertical="center"/>
    </xf>
    <xf numFmtId="164" fontId="48" fillId="0" borderId="23" xfId="377" applyFont="1" applyFill="1" applyBorder="1" applyAlignment="1">
      <alignment vertical="center"/>
    </xf>
    <xf numFmtId="165" fontId="48" fillId="0" borderId="14" xfId="375" applyNumberFormat="1" applyFont="1" applyFill="1" applyBorder="1" applyAlignment="1">
      <alignment vertical="center"/>
    </xf>
    <xf numFmtId="165" fontId="48" fillId="0" borderId="0" xfId="375" applyNumberFormat="1" applyFont="1" applyFill="1" applyAlignment="1">
      <alignment vertical="center"/>
    </xf>
    <xf numFmtId="166" fontId="48" fillId="0" borderId="15" xfId="377" applyNumberFormat="1" applyFont="1" applyFill="1" applyBorder="1" applyAlignment="1">
      <alignment horizontal="right" vertical="center"/>
    </xf>
    <xf numFmtId="164" fontId="48" fillId="0" borderId="23" xfId="377" applyFont="1" applyFill="1" applyBorder="1" applyAlignment="1">
      <alignment horizontal="center" vertical="center"/>
    </xf>
    <xf numFmtId="164" fontId="49" fillId="0" borderId="24" xfId="377" applyFont="1" applyFill="1" applyBorder="1" applyAlignment="1">
      <alignment vertical="center"/>
    </xf>
    <xf numFmtId="165" fontId="49" fillId="0" borderId="16" xfId="375" applyNumberFormat="1" applyFont="1" applyFill="1" applyBorder="1" applyAlignment="1">
      <alignment vertical="center"/>
    </xf>
    <xf numFmtId="165" fontId="49" fillId="0" borderId="17" xfId="375" applyNumberFormat="1" applyFont="1" applyFill="1" applyBorder="1" applyAlignment="1">
      <alignment vertical="center"/>
    </xf>
    <xf numFmtId="166" fontId="49" fillId="0" borderId="18" xfId="377" applyNumberFormat="1" applyFont="1" applyFill="1" applyBorder="1" applyAlignment="1">
      <alignment horizontal="right" vertical="center"/>
    </xf>
    <xf numFmtId="164" fontId="48" fillId="0" borderId="10" xfId="377" applyFont="1" applyFill="1" applyBorder="1" applyAlignment="1">
      <alignment horizontal="center" vertical="center"/>
    </xf>
    <xf numFmtId="164" fontId="48" fillId="0" borderId="11" xfId="377" applyFont="1" applyFill="1" applyBorder="1" applyAlignment="1"/>
    <xf numFmtId="164" fontId="48" fillId="0" borderId="20" xfId="377" applyFont="1" applyFill="1" applyBorder="1" applyAlignment="1"/>
    <xf numFmtId="164" fontId="48" fillId="0" borderId="20" xfId="377" applyFont="1" applyFill="1" applyBorder="1" applyAlignment="1">
      <alignment horizontal="center"/>
    </xf>
    <xf numFmtId="164" fontId="48" fillId="0" borderId="11" xfId="377" applyFont="1" applyFill="1" applyBorder="1" applyAlignment="1">
      <alignment horizontal="center"/>
    </xf>
    <xf numFmtId="164" fontId="50" fillId="0" borderId="0" xfId="377" applyFont="1" applyFill="1" applyAlignment="1">
      <alignment vertical="center"/>
    </xf>
    <xf numFmtId="167" fontId="41" fillId="0" borderId="13" xfId="377" applyNumberFormat="1" applyFont="1" applyFill="1" applyBorder="1" applyAlignment="1">
      <alignment horizontal="right" vertical="center"/>
    </xf>
    <xf numFmtId="167" fontId="39" fillId="0" borderId="15" xfId="377" applyNumberFormat="1" applyFont="1" applyFill="1" applyBorder="1" applyAlignment="1">
      <alignment horizontal="right" vertical="center"/>
    </xf>
    <xf numFmtId="167" fontId="41" fillId="0" borderId="15" xfId="377" applyNumberFormat="1" applyFont="1" applyFill="1" applyBorder="1" applyAlignment="1">
      <alignment horizontal="right" vertical="center"/>
    </xf>
    <xf numFmtId="164" fontId="39" fillId="0" borderId="23" xfId="377" applyFont="1" applyFill="1" applyBorder="1" applyAlignment="1">
      <alignment horizontal="center" vertical="center"/>
    </xf>
    <xf numFmtId="164" fontId="51" fillId="0" borderId="0" xfId="722" applyFont="1" applyFill="1" applyAlignment="1">
      <alignment vertical="center"/>
    </xf>
    <xf numFmtId="165" fontId="39" fillId="0" borderId="0" xfId="375" applyNumberFormat="1" applyFont="1" applyFill="1" applyAlignment="1">
      <alignment horizontal="center" vertical="center"/>
    </xf>
    <xf numFmtId="165" fontId="39" fillId="0" borderId="14" xfId="375" applyNumberFormat="1" applyFont="1" applyFill="1" applyBorder="1" applyAlignment="1">
      <alignment horizontal="center" vertical="center"/>
    </xf>
    <xf numFmtId="164" fontId="39" fillId="0" borderId="15" xfId="377" applyFont="1" applyFill="1" applyBorder="1" applyAlignment="1">
      <alignment horizontal="center" vertical="center"/>
    </xf>
    <xf numFmtId="164" fontId="39" fillId="0" borderId="18" xfId="377" applyFont="1" applyFill="1" applyBorder="1" applyAlignment="1">
      <alignment horizontal="center" vertical="center"/>
    </xf>
    <xf numFmtId="164" fontId="39" fillId="0" borderId="17" xfId="377" applyFont="1" applyFill="1" applyBorder="1" applyAlignment="1">
      <alignment horizontal="center" vertical="center"/>
    </xf>
    <xf numFmtId="164" fontId="50" fillId="0" borderId="0" xfId="377" applyFont="1" applyFill="1" applyAlignment="1"/>
    <xf numFmtId="164" fontId="47" fillId="0" borderId="0" xfId="377" applyFont="1" applyFill="1" applyAlignment="1"/>
    <xf numFmtId="164" fontId="38" fillId="0" borderId="0" xfId="377" applyFont="1" applyFill="1" applyAlignment="1"/>
    <xf numFmtId="164" fontId="38" fillId="0" borderId="0" xfId="377" applyFont="1" applyFill="1" applyAlignment="1">
      <alignment horizontal="right"/>
    </xf>
    <xf numFmtId="164" fontId="52" fillId="0" borderId="0" xfId="377" applyFont="1" applyFill="1" applyAlignment="1"/>
    <xf numFmtId="164" fontId="52" fillId="0" borderId="0" xfId="377" applyFont="1" applyFill="1" applyAlignment="1">
      <alignment horizontal="right"/>
    </xf>
    <xf numFmtId="167" fontId="41" fillId="0" borderId="11" xfId="376" applyNumberFormat="1" applyFont="1" applyFill="1" applyBorder="1" applyAlignment="1">
      <alignment horizontal="right"/>
    </xf>
    <xf numFmtId="167" fontId="41" fillId="0" borderId="13" xfId="376" applyNumberFormat="1" applyFont="1" applyFill="1" applyBorder="1" applyAlignment="1">
      <alignment horizontal="right"/>
    </xf>
    <xf numFmtId="167" fontId="39" fillId="0" borderId="0" xfId="376" applyNumberFormat="1" applyFont="1" applyFill="1" applyAlignment="1">
      <alignment horizontal="right"/>
    </xf>
    <xf numFmtId="167" fontId="39" fillId="0" borderId="15" xfId="376" applyNumberFormat="1" applyFont="1" applyFill="1" applyBorder="1" applyAlignment="1">
      <alignment horizontal="right"/>
    </xf>
    <xf numFmtId="167" fontId="41" fillId="0" borderId="0" xfId="376" applyNumberFormat="1" applyFont="1" applyFill="1" applyAlignment="1">
      <alignment horizontal="right"/>
    </xf>
    <xf numFmtId="167" fontId="41" fillId="0" borderId="15" xfId="376" applyNumberFormat="1" applyFont="1" applyFill="1" applyBorder="1" applyAlignment="1">
      <alignment horizontal="right"/>
    </xf>
    <xf numFmtId="165" fontId="41" fillId="0" borderId="0" xfId="375" applyNumberFormat="1" applyFont="1" applyFill="1" applyAlignment="1">
      <alignment horizontal="center" vertical="center"/>
    </xf>
    <xf numFmtId="167" fontId="41" fillId="0" borderId="0" xfId="376" applyNumberFormat="1" applyFont="1" applyFill="1" applyAlignment="1">
      <alignment horizontal="right" vertical="center"/>
    </xf>
    <xf numFmtId="165" fontId="41" fillId="0" borderId="14" xfId="375" applyNumberFormat="1" applyFont="1" applyFill="1" applyBorder="1" applyAlignment="1">
      <alignment horizontal="center" vertical="center"/>
    </xf>
    <xf numFmtId="167" fontId="41" fillId="0" borderId="15" xfId="376" applyNumberFormat="1" applyFont="1" applyFill="1" applyBorder="1" applyAlignment="1">
      <alignment horizontal="right" vertical="center"/>
    </xf>
    <xf numFmtId="165" fontId="41" fillId="0" borderId="17" xfId="375" applyNumberFormat="1" applyFont="1" applyFill="1" applyBorder="1" applyAlignment="1">
      <alignment horizontal="center" vertical="center"/>
    </xf>
    <xf numFmtId="164" fontId="41" fillId="0" borderId="17" xfId="377" applyFont="1" applyFill="1" applyBorder="1" applyAlignment="1">
      <alignment horizontal="right" vertical="center"/>
    </xf>
    <xf numFmtId="165" fontId="41" fillId="0" borderId="16" xfId="375" applyNumberFormat="1" applyFont="1" applyFill="1" applyBorder="1" applyAlignment="1">
      <alignment horizontal="center" vertical="center"/>
    </xf>
    <xf numFmtId="164" fontId="41" fillId="0" borderId="18" xfId="377" applyFont="1" applyFill="1" applyBorder="1" applyAlignment="1">
      <alignment horizontal="right" vertical="center"/>
    </xf>
    <xf numFmtId="164" fontId="41" fillId="0" borderId="10" xfId="377" applyFont="1" applyFill="1" applyBorder="1" applyAlignment="1">
      <alignment horizontal="center" vertical="center" wrapText="1"/>
    </xf>
    <xf numFmtId="168" fontId="41" fillId="0" borderId="0" xfId="377" applyNumberFormat="1" applyFont="1" applyFill="1" applyAlignment="1">
      <alignment horizontal="right" vertical="center"/>
    </xf>
    <xf numFmtId="169" fontId="41" fillId="0" borderId="0" xfId="377" applyNumberFormat="1" applyFont="1" applyFill="1" applyAlignment="1">
      <alignment vertical="center"/>
    </xf>
    <xf numFmtId="164" fontId="41" fillId="0" borderId="10" xfId="377" applyFont="1" applyFill="1" applyBorder="1" applyAlignment="1">
      <alignment horizontal="right" vertical="center"/>
    </xf>
    <xf numFmtId="168" fontId="41" fillId="0" borderId="0" xfId="377" applyNumberFormat="1" applyFont="1" applyFill="1" applyAlignment="1">
      <alignment horizontal="center" vertical="center"/>
    </xf>
    <xf numFmtId="171" fontId="41" fillId="0" borderId="22" xfId="375" applyNumberFormat="1" applyFont="1" applyFill="1" applyBorder="1" applyAlignment="1">
      <alignment vertical="center"/>
    </xf>
    <xf numFmtId="166" fontId="41" fillId="0" borderId="22" xfId="375" applyNumberFormat="1" applyFont="1" applyFill="1" applyBorder="1" applyAlignment="1">
      <alignment horizontal="right" vertical="center"/>
    </xf>
    <xf numFmtId="164" fontId="39" fillId="0" borderId="23" xfId="377" applyFont="1" applyFill="1" applyBorder="1" applyAlignment="1">
      <alignment horizontal="right" vertical="center"/>
    </xf>
    <xf numFmtId="171" fontId="39" fillId="0" borderId="23" xfId="377" applyNumberFormat="1" applyFont="1" applyFill="1" applyBorder="1" applyAlignment="1">
      <alignment horizontal="right" vertical="center"/>
    </xf>
    <xf numFmtId="171" fontId="39" fillId="0" borderId="23" xfId="377" applyNumberFormat="1" applyFont="1" applyFill="1" applyBorder="1" applyAlignment="1">
      <alignment vertical="center"/>
    </xf>
    <xf numFmtId="166" fontId="39" fillId="0" borderId="23" xfId="375" applyNumberFormat="1" applyFont="1" applyFill="1" applyBorder="1" applyAlignment="1">
      <alignment horizontal="right" vertical="center"/>
    </xf>
    <xf numFmtId="3" fontId="3" fillId="0" borderId="0" xfId="748" applyNumberFormat="1" applyFont="1" applyFill="1" applyAlignment="1"/>
    <xf numFmtId="0" fontId="3" fillId="0" borderId="0" xfId="748" applyFont="1" applyFill="1" applyAlignment="1"/>
    <xf numFmtId="171" fontId="39" fillId="0" borderId="23" xfId="375" applyNumberFormat="1" applyFont="1" applyFill="1" applyBorder="1" applyAlignment="1">
      <alignment vertical="center"/>
    </xf>
    <xf numFmtId="171" fontId="39" fillId="0" borderId="23" xfId="375" applyNumberFormat="1" applyFont="1" applyFill="1" applyBorder="1" applyAlignment="1">
      <alignment horizontal="right" vertical="center"/>
    </xf>
    <xf numFmtId="171" fontId="41" fillId="0" borderId="23" xfId="377" applyNumberFormat="1" applyFont="1" applyFill="1" applyBorder="1" applyAlignment="1">
      <alignment vertical="center"/>
    </xf>
    <xf numFmtId="166" fontId="41" fillId="0" borderId="23" xfId="375" applyNumberFormat="1" applyFont="1" applyFill="1" applyBorder="1" applyAlignment="1">
      <alignment horizontal="right" vertical="center"/>
    </xf>
    <xf numFmtId="171" fontId="41" fillId="0" borderId="23" xfId="377" applyNumberFormat="1" applyFont="1" applyFill="1" applyBorder="1" applyAlignment="1">
      <alignment horizontal="right" vertical="center"/>
    </xf>
    <xf numFmtId="164" fontId="39" fillId="0" borderId="20" xfId="377" applyFont="1" applyFill="1" applyBorder="1" applyAlignment="1">
      <alignment vertical="center"/>
    </xf>
    <xf numFmtId="171" fontId="39" fillId="0" borderId="20" xfId="377" applyNumberFormat="1" applyFont="1" applyFill="1" applyBorder="1" applyAlignment="1">
      <alignment vertical="center"/>
    </xf>
    <xf numFmtId="166" fontId="39" fillId="0" borderId="20" xfId="375" applyNumberFormat="1" applyFont="1" applyFill="1" applyBorder="1" applyAlignment="1">
      <alignment horizontal="right" vertical="center"/>
    </xf>
    <xf numFmtId="164" fontId="41" fillId="0" borderId="10" xfId="377" applyFont="1" applyFill="1" applyBorder="1" applyAlignment="1">
      <alignment vertical="center"/>
    </xf>
    <xf numFmtId="171" fontId="41" fillId="0" borderId="10" xfId="377" applyNumberFormat="1" applyFont="1" applyFill="1" applyBorder="1" applyAlignment="1">
      <alignment vertical="center"/>
    </xf>
    <xf numFmtId="166" fontId="41" fillId="0" borderId="10" xfId="375" applyNumberFormat="1" applyFont="1" applyFill="1" applyBorder="1" applyAlignment="1">
      <alignment horizontal="right" vertical="center"/>
    </xf>
    <xf numFmtId="164" fontId="39" fillId="0" borderId="11" xfId="377" applyFont="1" applyFill="1" applyBorder="1" applyAlignment="1">
      <alignment vertical="center"/>
    </xf>
    <xf numFmtId="171" fontId="39" fillId="0" borderId="11" xfId="377" applyNumberFormat="1" applyFont="1" applyFill="1" applyBorder="1" applyAlignment="1">
      <alignment vertical="center"/>
    </xf>
    <xf numFmtId="166" fontId="39" fillId="0" borderId="11" xfId="375" applyNumberFormat="1" applyFont="1" applyFill="1" applyBorder="1" applyAlignment="1">
      <alignment horizontal="right" vertical="center"/>
    </xf>
    <xf numFmtId="168" fontId="39" fillId="0" borderId="0" xfId="377" applyNumberFormat="1" applyFont="1" applyFill="1" applyAlignment="1">
      <alignment horizontal="right" vertical="center"/>
    </xf>
    <xf numFmtId="169" fontId="39" fillId="0" borderId="0" xfId="377" applyNumberFormat="1" applyFont="1" applyFill="1" applyAlignment="1">
      <alignment horizontal="right" vertical="center"/>
    </xf>
    <xf numFmtId="169" fontId="39" fillId="0" borderId="0" xfId="377" applyNumberFormat="1" applyFont="1" applyFill="1" applyAlignment="1">
      <alignment vertical="center"/>
    </xf>
    <xf numFmtId="0" fontId="0" fillId="0" borderId="0" xfId="0"/>
    <xf numFmtId="164" fontId="41" fillId="0" borderId="20" xfId="377" applyFont="1" applyFill="1" applyBorder="1" applyAlignment="1">
      <alignment horizontal="center" vertical="center"/>
    </xf>
    <xf numFmtId="164" fontId="41" fillId="0" borderId="20" xfId="377" applyFont="1" applyFill="1" applyBorder="1" applyAlignment="1">
      <alignment horizontal="right" vertical="center"/>
    </xf>
    <xf numFmtId="164" fontId="41" fillId="0" borderId="23" xfId="377" applyFont="1" applyFill="1" applyBorder="1" applyAlignment="1">
      <alignment horizontal="left" vertical="center"/>
    </xf>
    <xf numFmtId="171" fontId="41" fillId="0" borderId="12" xfId="377" applyNumberFormat="1" applyFont="1" applyFill="1" applyBorder="1" applyAlignment="1">
      <alignment vertical="center"/>
    </xf>
    <xf numFmtId="171" fontId="41" fillId="0" borderId="11" xfId="377" applyNumberFormat="1" applyFont="1" applyFill="1" applyBorder="1" applyAlignment="1">
      <alignment vertical="center"/>
    </xf>
    <xf numFmtId="166" fontId="41" fillId="0" borderId="13" xfId="375" applyNumberFormat="1" applyFont="1" applyFill="1" applyBorder="1" applyAlignment="1">
      <alignment horizontal="right" vertical="center"/>
    </xf>
    <xf numFmtId="164" fontId="39" fillId="0" borderId="23" xfId="377" applyFont="1" applyFill="1" applyBorder="1" applyAlignment="1">
      <alignment horizontal="left" vertical="center"/>
    </xf>
    <xf numFmtId="171" fontId="39" fillId="0" borderId="14" xfId="377" applyNumberFormat="1" applyFont="1" applyFill="1" applyBorder="1" applyAlignment="1">
      <alignment vertical="center"/>
    </xf>
    <xf numFmtId="171" fontId="39" fillId="0" borderId="0" xfId="377" applyNumberFormat="1" applyFont="1" applyFill="1" applyAlignment="1">
      <alignment vertical="center"/>
    </xf>
    <xf numFmtId="166" fontId="39" fillId="0" borderId="15" xfId="375" applyNumberFormat="1" applyFont="1" applyFill="1" applyBorder="1" applyAlignment="1">
      <alignment horizontal="right" vertical="center"/>
    </xf>
    <xf numFmtId="171" fontId="39" fillId="0" borderId="14" xfId="375" applyNumberFormat="1" applyFont="1" applyFill="1" applyBorder="1" applyAlignment="1">
      <alignment vertical="center"/>
    </xf>
    <xf numFmtId="171" fontId="39" fillId="0" borderId="0" xfId="375" applyNumberFormat="1" applyFont="1" applyFill="1" applyAlignment="1">
      <alignment vertical="center"/>
    </xf>
    <xf numFmtId="171" fontId="39" fillId="0" borderId="15" xfId="377" applyNumberFormat="1" applyFont="1" applyFill="1" applyBorder="1" applyAlignment="1">
      <alignment vertical="center"/>
    </xf>
    <xf numFmtId="171" fontId="39" fillId="0" borderId="15" xfId="377" applyNumberFormat="1" applyFont="1" applyFill="1" applyBorder="1" applyAlignment="1">
      <alignment horizontal="right" vertical="center"/>
    </xf>
    <xf numFmtId="171" fontId="39" fillId="0" borderId="15" xfId="375" applyNumberFormat="1" applyFont="1" applyFill="1" applyBorder="1" applyAlignment="1">
      <alignment horizontal="right" vertical="center"/>
    </xf>
    <xf numFmtId="171" fontId="41" fillId="0" borderId="14" xfId="377" applyNumberFormat="1" applyFont="1" applyFill="1" applyBorder="1" applyAlignment="1">
      <alignment vertical="center"/>
    </xf>
    <xf numFmtId="171" fontId="41" fillId="0" borderId="0" xfId="377" applyNumberFormat="1" applyFont="1" applyFill="1" applyAlignment="1">
      <alignment vertical="center"/>
    </xf>
    <xf numFmtId="166" fontId="41" fillId="0" borderId="15" xfId="375" applyNumberFormat="1" applyFont="1" applyFill="1" applyBorder="1" applyAlignment="1">
      <alignment horizontal="right" vertical="center"/>
    </xf>
    <xf numFmtId="166" fontId="39" fillId="0" borderId="15" xfId="375" applyNumberFormat="1" applyFont="1" applyFill="1" applyBorder="1" applyAlignment="1">
      <alignment horizontal="center" vertical="center"/>
    </xf>
    <xf numFmtId="0" fontId="39" fillId="0" borderId="23" xfId="0" applyFont="1" applyBorder="1" applyAlignment="1">
      <alignment vertical="center"/>
    </xf>
    <xf numFmtId="171" fontId="39" fillId="0" borderId="16" xfId="377" applyNumberFormat="1" applyFont="1" applyFill="1" applyBorder="1" applyAlignment="1">
      <alignment vertical="center"/>
    </xf>
    <xf numFmtId="171" fontId="39" fillId="0" borderId="17" xfId="377" applyNumberFormat="1" applyFont="1" applyFill="1" applyBorder="1" applyAlignment="1">
      <alignment vertical="center"/>
    </xf>
    <xf numFmtId="171" fontId="39" fillId="0" borderId="18" xfId="377" applyNumberFormat="1" applyFont="1" applyFill="1" applyBorder="1" applyAlignment="1">
      <alignment horizontal="right" vertical="center"/>
    </xf>
    <xf numFmtId="171" fontId="41" fillId="0" borderId="19" xfId="377" applyNumberFormat="1" applyFont="1" applyFill="1" applyBorder="1" applyAlignment="1">
      <alignment horizontal="right" vertical="center"/>
    </xf>
    <xf numFmtId="171" fontId="41" fillId="0" borderId="20" xfId="377" applyNumberFormat="1" applyFont="1" applyFill="1" applyBorder="1" applyAlignment="1">
      <alignment horizontal="right" vertical="center"/>
    </xf>
    <xf numFmtId="166" fontId="41" fillId="0" borderId="21" xfId="375" applyNumberFormat="1" applyFont="1" applyFill="1" applyBorder="1" applyAlignment="1">
      <alignment horizontal="right" vertical="center"/>
    </xf>
    <xf numFmtId="172" fontId="39" fillId="0" borderId="0" xfId="375" applyNumberFormat="1" applyFont="1" applyFill="1" applyAlignment="1"/>
    <xf numFmtId="172" fontId="39" fillId="0" borderId="0" xfId="375" applyNumberFormat="1" applyFont="1" applyFill="1" applyAlignment="1">
      <alignment horizontal="right"/>
    </xf>
    <xf numFmtId="164" fontId="38" fillId="0" borderId="0" xfId="377" applyFont="1" applyFill="1" applyAlignment="1">
      <alignment horizontal="center" vertical="center"/>
    </xf>
    <xf numFmtId="164" fontId="40" fillId="0" borderId="0" xfId="377" applyFont="1" applyFill="1" applyAlignment="1">
      <alignment horizontal="center" vertical="center"/>
    </xf>
    <xf numFmtId="164" fontId="40" fillId="0" borderId="0" xfId="377" applyFont="1" applyFill="1" applyAlignment="1">
      <alignment vertical="center"/>
    </xf>
    <xf numFmtId="164" fontId="40" fillId="0" borderId="0" xfId="377" applyFont="1" applyFill="1" applyAlignment="1">
      <alignment horizontal="right" vertical="center"/>
    </xf>
    <xf numFmtId="164" fontId="39" fillId="0" borderId="0" xfId="377" applyFont="1" applyFill="1" applyAlignment="1">
      <alignment horizontal="right" vertical="center"/>
    </xf>
    <xf numFmtId="164" fontId="41" fillId="0" borderId="11" xfId="377" applyFont="1" applyFill="1" applyBorder="1" applyAlignment="1">
      <alignment horizontal="right" vertical="center"/>
    </xf>
    <xf numFmtId="164" fontId="41" fillId="0" borderId="15" xfId="377" applyFont="1" applyFill="1" applyBorder="1" applyAlignment="1">
      <alignment horizontal="right" vertical="center"/>
    </xf>
    <xf numFmtId="164" fontId="41" fillId="0" borderId="15" xfId="377" applyFont="1" applyFill="1" applyBorder="1" applyAlignment="1">
      <alignment horizontal="center" vertical="center"/>
    </xf>
    <xf numFmtId="164" fontId="41" fillId="0" borderId="14" xfId="377" applyFont="1" applyFill="1" applyBorder="1" applyAlignment="1">
      <alignment horizontal="center" vertical="center"/>
    </xf>
    <xf numFmtId="164" fontId="39" fillId="0" borderId="16" xfId="377" applyFont="1" applyFill="1" applyBorder="1" applyAlignment="1">
      <alignment vertical="center"/>
    </xf>
    <xf numFmtId="164" fontId="39" fillId="0" borderId="17" xfId="377" applyFont="1" applyFill="1" applyBorder="1" applyAlignment="1">
      <alignment vertical="center"/>
    </xf>
    <xf numFmtId="164" fontId="39" fillId="0" borderId="18" xfId="377" applyFont="1" applyFill="1" applyBorder="1" applyAlignment="1">
      <alignment horizontal="right" vertical="center"/>
    </xf>
    <xf numFmtId="164" fontId="39" fillId="0" borderId="18" xfId="377" applyFont="1" applyFill="1" applyBorder="1" applyAlignment="1">
      <alignment vertical="center"/>
    </xf>
    <xf numFmtId="164" fontId="54" fillId="0" borderId="0" xfId="377" applyFont="1" applyFill="1" applyAlignment="1"/>
    <xf numFmtId="164" fontId="39" fillId="0" borderId="15" xfId="377" applyFont="1" applyFill="1" applyBorder="1" applyAlignment="1">
      <alignment horizontal="right" vertical="center"/>
    </xf>
    <xf numFmtId="165" fontId="41" fillId="0" borderId="11" xfId="377" applyNumberFormat="1" applyFont="1" applyFill="1" applyBorder="1" applyAlignment="1">
      <alignment vertical="center"/>
    </xf>
    <xf numFmtId="166" fontId="41" fillId="0" borderId="15" xfId="375" applyNumberFormat="1" applyFont="1" applyFill="1" applyBorder="1" applyAlignment="1">
      <alignment horizontal="center" vertical="center"/>
    </xf>
    <xf numFmtId="164" fontId="38" fillId="0" borderId="0" xfId="377" applyFont="1" applyFill="1" applyAlignment="1">
      <alignment vertical="center"/>
    </xf>
    <xf numFmtId="164" fontId="38" fillId="0" borderId="0" xfId="377" applyFont="1" applyFill="1" applyAlignment="1">
      <alignment horizontal="right" vertical="center"/>
    </xf>
    <xf numFmtId="1" fontId="41" fillId="0" borderId="10" xfId="377" applyNumberFormat="1" applyFont="1" applyFill="1" applyBorder="1" applyAlignment="1">
      <alignment horizontal="center" vertical="center"/>
    </xf>
    <xf numFmtId="168" fontId="38" fillId="0" borderId="0" xfId="377" applyNumberFormat="1" applyFont="1" applyFill="1" applyAlignment="1">
      <alignment vertical="center"/>
    </xf>
    <xf numFmtId="168" fontId="39" fillId="0" borderId="0" xfId="377" applyNumberFormat="1" applyFont="1" applyFill="1" applyAlignment="1">
      <alignment vertical="center"/>
    </xf>
    <xf numFmtId="168" fontId="41" fillId="0" borderId="11" xfId="377" applyNumberFormat="1" applyFont="1" applyFill="1" applyBorder="1" applyAlignment="1">
      <alignment horizontal="center" vertical="center"/>
    </xf>
    <xf numFmtId="169" fontId="41" fillId="0" borderId="15" xfId="377" applyNumberFormat="1" applyFont="1" applyFill="1" applyBorder="1" applyAlignment="1">
      <alignment horizontal="right" vertical="center"/>
    </xf>
    <xf numFmtId="168" fontId="41" fillId="0" borderId="15" xfId="377" applyNumberFormat="1" applyFont="1" applyFill="1" applyBorder="1" applyAlignment="1">
      <alignment horizontal="center" vertical="center"/>
    </xf>
    <xf numFmtId="169" fontId="39" fillId="0" borderId="15" xfId="377" applyNumberFormat="1" applyFont="1" applyFill="1" applyBorder="1" applyAlignment="1">
      <alignment horizontal="right" vertical="center"/>
    </xf>
    <xf numFmtId="168" fontId="39" fillId="0" borderId="0" xfId="377" applyNumberFormat="1" applyFont="1" applyFill="1" applyAlignment="1">
      <alignment horizontal="center" vertical="center"/>
    </xf>
    <xf numFmtId="168" fontId="39" fillId="0" borderId="15" xfId="377" applyNumberFormat="1" applyFont="1" applyFill="1" applyBorder="1" applyAlignment="1">
      <alignment horizontal="center" vertical="center"/>
    </xf>
    <xf numFmtId="169" fontId="39" fillId="0" borderId="18" xfId="377" applyNumberFormat="1" applyFont="1" applyFill="1" applyBorder="1" applyAlignment="1">
      <alignment horizontal="right" vertical="center"/>
    </xf>
    <xf numFmtId="168" fontId="39" fillId="0" borderId="17" xfId="377" applyNumberFormat="1" applyFont="1" applyFill="1" applyBorder="1" applyAlignment="1">
      <alignment horizontal="center" vertical="center"/>
    </xf>
    <xf numFmtId="168" fontId="39" fillId="0" borderId="18" xfId="377" applyNumberFormat="1" applyFont="1" applyFill="1" applyBorder="1" applyAlignment="1">
      <alignment horizontal="center" vertical="center"/>
    </xf>
    <xf numFmtId="165" fontId="41" fillId="0" borderId="12" xfId="377" applyNumberFormat="1" applyFont="1" applyFill="1" applyBorder="1" applyAlignment="1">
      <alignment vertical="center"/>
    </xf>
    <xf numFmtId="165" fontId="41" fillId="0" borderId="13" xfId="377" applyNumberFormat="1" applyFont="1" applyFill="1" applyBorder="1" applyAlignment="1">
      <alignment vertical="center"/>
    </xf>
    <xf numFmtId="165" fontId="41" fillId="0" borderId="0" xfId="377" applyNumberFormat="1" applyFont="1" applyFill="1" applyAlignment="1">
      <alignment vertical="center"/>
    </xf>
    <xf numFmtId="165" fontId="41" fillId="0" borderId="14" xfId="377" applyNumberFormat="1" applyFont="1" applyFill="1" applyBorder="1" applyAlignment="1">
      <alignment vertical="center"/>
    </xf>
    <xf numFmtId="165" fontId="41" fillId="0" borderId="15" xfId="377" applyNumberFormat="1" applyFont="1" applyFill="1" applyBorder="1" applyAlignment="1">
      <alignment vertical="center"/>
    </xf>
    <xf numFmtId="165" fontId="39" fillId="0" borderId="14" xfId="377" applyNumberFormat="1" applyFont="1" applyFill="1" applyBorder="1" applyAlignment="1">
      <alignment vertical="center"/>
    </xf>
    <xf numFmtId="165" fontId="39" fillId="0" borderId="15" xfId="377" applyNumberFormat="1" applyFont="1" applyFill="1" applyBorder="1" applyAlignment="1">
      <alignment vertical="center"/>
    </xf>
    <xf numFmtId="173" fontId="39" fillId="0" borderId="14" xfId="377" applyNumberFormat="1" applyFont="1" applyFill="1" applyBorder="1" applyAlignment="1">
      <alignment vertical="center"/>
    </xf>
    <xf numFmtId="173" fontId="39" fillId="0" borderId="15" xfId="377" applyNumberFormat="1" applyFont="1" applyFill="1" applyBorder="1" applyAlignment="1">
      <alignment vertical="center"/>
    </xf>
    <xf numFmtId="173" fontId="39" fillId="0" borderId="0" xfId="377" applyNumberFormat="1" applyFont="1" applyFill="1" applyAlignment="1">
      <alignment vertical="center"/>
    </xf>
    <xf numFmtId="173" fontId="39" fillId="0" borderId="16" xfId="377" applyNumberFormat="1" applyFont="1" applyFill="1" applyBorder="1" applyAlignment="1">
      <alignment vertical="center"/>
    </xf>
    <xf numFmtId="173" fontId="39" fillId="0" borderId="18" xfId="377" applyNumberFormat="1" applyFont="1" applyFill="1" applyBorder="1" applyAlignment="1">
      <alignment vertical="center"/>
    </xf>
    <xf numFmtId="173" fontId="39" fillId="0" borderId="17" xfId="377" applyNumberFormat="1" applyFont="1" applyFill="1" applyBorder="1" applyAlignment="1">
      <alignment vertical="center"/>
    </xf>
    <xf numFmtId="0" fontId="41" fillId="0" borderId="10" xfId="377" applyNumberFormat="1" applyFont="1" applyFill="1" applyBorder="1" applyAlignment="1">
      <alignment horizontal="center" vertical="center"/>
    </xf>
    <xf numFmtId="164" fontId="41" fillId="0" borderId="22" xfId="377" applyFont="1" applyFill="1" applyBorder="1" applyAlignment="1">
      <alignment horizontal="center" vertical="center"/>
    </xf>
  </cellXfs>
  <cellStyles count="861">
    <cellStyle name="20% - Énfasis1 2" xfId="9"/>
    <cellStyle name="20% - Énfasis2 2" xfId="10"/>
    <cellStyle name="20% - Énfasis3 2" xfId="11"/>
    <cellStyle name="20% - Énfasis4 2" xfId="12"/>
    <cellStyle name="20% - Énfasis5 2" xfId="13"/>
    <cellStyle name="20% - Énfasis6 2" xfId="14"/>
    <cellStyle name="3232" xfId="15"/>
    <cellStyle name="3232 2" xfId="16"/>
    <cellStyle name="40% - Énfasis1 2" xfId="17"/>
    <cellStyle name="40% - Énfasis2 2" xfId="18"/>
    <cellStyle name="40% - Énfasis3 2" xfId="19"/>
    <cellStyle name="40% - Énfasis4 2" xfId="20"/>
    <cellStyle name="40% - Énfasis5 2" xfId="21"/>
    <cellStyle name="40% - Énfasis6 2" xfId="22"/>
    <cellStyle name="60% - Énfasis1 2" xfId="23"/>
    <cellStyle name="60% - Énfasis2 2" xfId="24"/>
    <cellStyle name="60% - Énfasis3 2" xfId="25"/>
    <cellStyle name="60% - Énfasis4 2" xfId="26"/>
    <cellStyle name="60% - Énfasis5 2" xfId="27"/>
    <cellStyle name="60% - Énfasis6 2" xfId="28"/>
    <cellStyle name="Accent" xfId="29"/>
    <cellStyle name="Accent 1" xfId="30"/>
    <cellStyle name="Accent 2" xfId="31"/>
    <cellStyle name="Accent 3" xfId="32"/>
    <cellStyle name="Bad" xfId="33"/>
    <cellStyle name="Buena 2" xfId="34"/>
    <cellStyle name="Cálculo 2" xfId="35"/>
    <cellStyle name="Campo de la tabla dinámica" xfId="36"/>
    <cellStyle name="Categoría de la tabla dinámica" xfId="37"/>
    <cellStyle name="Celda de comprobación 2" xfId="38"/>
    <cellStyle name="Celda vinculada 2" xfId="39"/>
    <cellStyle name="cf1" xfId="40"/>
    <cellStyle name="cf2" xfId="41"/>
    <cellStyle name="cf3" xfId="42"/>
    <cellStyle name="cf4" xfId="43"/>
    <cellStyle name="ConditionalStyle_1" xfId="44"/>
    <cellStyle name="Encabezado 4 2" xfId="45"/>
    <cellStyle name="Énfasis1 2" xfId="3"/>
    <cellStyle name="Énfasis2 2" xfId="4"/>
    <cellStyle name="Énfasis3 2" xfId="5"/>
    <cellStyle name="Énfasis4 2" xfId="6"/>
    <cellStyle name="Énfasis5 2" xfId="7"/>
    <cellStyle name="Énfasis6 2" xfId="8"/>
    <cellStyle name="Entrada 2" xfId="46"/>
    <cellStyle name="Error" xfId="47"/>
    <cellStyle name="Esquina de la tabla dinámica" xfId="48"/>
    <cellStyle name="Euro" xfId="49"/>
    <cellStyle name="Euro 10" xfId="50"/>
    <cellStyle name="Euro 10 2" xfId="51"/>
    <cellStyle name="Euro 100" xfId="52"/>
    <cellStyle name="Euro 100 2" xfId="53"/>
    <cellStyle name="Euro 101" xfId="54"/>
    <cellStyle name="Euro 101 2" xfId="55"/>
    <cellStyle name="Euro 102" xfId="56"/>
    <cellStyle name="Euro 102 2" xfId="57"/>
    <cellStyle name="Euro 103" xfId="58"/>
    <cellStyle name="Euro 103 2" xfId="59"/>
    <cellStyle name="Euro 104" xfId="60"/>
    <cellStyle name="Euro 104 2" xfId="61"/>
    <cellStyle name="Euro 105" xfId="62"/>
    <cellStyle name="Euro 105 2" xfId="63"/>
    <cellStyle name="Euro 106" xfId="64"/>
    <cellStyle name="Euro 106 2" xfId="65"/>
    <cellStyle name="Euro 107" xfId="66"/>
    <cellStyle name="Euro 107 2" xfId="67"/>
    <cellStyle name="Euro 108" xfId="68"/>
    <cellStyle name="Euro 108 2" xfId="69"/>
    <cellStyle name="Euro 109" xfId="70"/>
    <cellStyle name="Euro 109 2" xfId="71"/>
    <cellStyle name="Euro 11" xfId="72"/>
    <cellStyle name="Euro 11 2" xfId="73"/>
    <cellStyle name="Euro 110" xfId="74"/>
    <cellStyle name="Euro 110 2" xfId="75"/>
    <cellStyle name="Euro 111" xfId="76"/>
    <cellStyle name="Euro 111 2" xfId="77"/>
    <cellStyle name="Euro 112" xfId="78"/>
    <cellStyle name="Euro 112 2" xfId="79"/>
    <cellStyle name="Euro 113" xfId="80"/>
    <cellStyle name="Euro 113 2" xfId="81"/>
    <cellStyle name="Euro 114" xfId="82"/>
    <cellStyle name="Euro 114 2" xfId="83"/>
    <cellStyle name="Euro 115" xfId="84"/>
    <cellStyle name="Euro 115 2" xfId="85"/>
    <cellStyle name="Euro 116" xfId="86"/>
    <cellStyle name="Euro 116 2" xfId="87"/>
    <cellStyle name="Euro 117" xfId="88"/>
    <cellStyle name="Euro 117 2" xfId="89"/>
    <cellStyle name="Euro 118" xfId="90"/>
    <cellStyle name="Euro 118 2" xfId="91"/>
    <cellStyle name="Euro 119" xfId="92"/>
    <cellStyle name="Euro 119 2" xfId="93"/>
    <cellStyle name="Euro 12" xfId="94"/>
    <cellStyle name="Euro 12 2" xfId="95"/>
    <cellStyle name="Euro 12 2 2" xfId="96"/>
    <cellStyle name="Euro 12 3" xfId="97"/>
    <cellStyle name="Euro 120" xfId="98"/>
    <cellStyle name="Euro 120 2" xfId="99"/>
    <cellStyle name="Euro 121" xfId="100"/>
    <cellStyle name="Euro 121 2" xfId="101"/>
    <cellStyle name="Euro 122" xfId="102"/>
    <cellStyle name="Euro 122 2" xfId="103"/>
    <cellStyle name="Euro 123" xfId="104"/>
    <cellStyle name="Euro 123 2" xfId="105"/>
    <cellStyle name="Euro 124" xfId="106"/>
    <cellStyle name="Euro 124 2" xfId="107"/>
    <cellStyle name="Euro 125" xfId="108"/>
    <cellStyle name="Euro 125 2" xfId="109"/>
    <cellStyle name="Euro 126" xfId="110"/>
    <cellStyle name="Euro 126 2" xfId="111"/>
    <cellStyle name="Euro 127" xfId="112"/>
    <cellStyle name="Euro 127 2" xfId="113"/>
    <cellStyle name="Euro 128" xfId="114"/>
    <cellStyle name="Euro 128 2" xfId="115"/>
    <cellStyle name="Euro 129" xfId="116"/>
    <cellStyle name="Euro 129 2" xfId="117"/>
    <cellStyle name="Euro 13" xfId="118"/>
    <cellStyle name="Euro 13 2" xfId="119"/>
    <cellStyle name="Euro 13 2 2" xfId="120"/>
    <cellStyle name="Euro 13 3" xfId="121"/>
    <cellStyle name="Euro 130" xfId="122"/>
    <cellStyle name="Euro 130 2" xfId="123"/>
    <cellStyle name="Euro 131" xfId="124"/>
    <cellStyle name="Euro 131 2" xfId="125"/>
    <cellStyle name="Euro 132" xfId="126"/>
    <cellStyle name="Euro 132 2" xfId="127"/>
    <cellStyle name="Euro 133" xfId="128"/>
    <cellStyle name="Euro 133 2" xfId="129"/>
    <cellStyle name="Euro 134" xfId="130"/>
    <cellStyle name="Euro 134 2" xfId="131"/>
    <cellStyle name="Euro 135" xfId="132"/>
    <cellStyle name="Euro 135 2" xfId="133"/>
    <cellStyle name="Euro 136" xfId="134"/>
    <cellStyle name="Euro 136 2" xfId="135"/>
    <cellStyle name="Euro 137" xfId="136"/>
    <cellStyle name="Euro 137 2" xfId="137"/>
    <cellStyle name="Euro 138" xfId="138"/>
    <cellStyle name="Euro 138 2" xfId="139"/>
    <cellStyle name="Euro 139" xfId="140"/>
    <cellStyle name="Euro 139 2" xfId="141"/>
    <cellStyle name="Euro 14" xfId="142"/>
    <cellStyle name="Euro 14 2" xfId="143"/>
    <cellStyle name="Euro 14 2 2" xfId="144"/>
    <cellStyle name="Euro 14 3" xfId="145"/>
    <cellStyle name="Euro 140" xfId="146"/>
    <cellStyle name="Euro 140 2" xfId="147"/>
    <cellStyle name="Euro 141" xfId="148"/>
    <cellStyle name="Euro 141 2" xfId="149"/>
    <cellStyle name="Euro 142" xfId="150"/>
    <cellStyle name="Euro 142 2" xfId="151"/>
    <cellStyle name="Euro 143" xfId="152"/>
    <cellStyle name="Euro 143 2" xfId="153"/>
    <cellStyle name="Euro 144" xfId="154"/>
    <cellStyle name="Euro 144 2" xfId="155"/>
    <cellStyle name="Euro 145" xfId="156"/>
    <cellStyle name="Euro 145 2" xfId="157"/>
    <cellStyle name="Euro 146" xfId="158"/>
    <cellStyle name="Euro 146 2" xfId="159"/>
    <cellStyle name="Euro 147" xfId="160"/>
    <cellStyle name="Euro 147 2" xfId="161"/>
    <cellStyle name="Euro 147 3" xfId="162"/>
    <cellStyle name="Euro 148" xfId="163"/>
    <cellStyle name="Euro 149" xfId="164"/>
    <cellStyle name="Euro 15" xfId="165"/>
    <cellStyle name="Euro 15 2" xfId="166"/>
    <cellStyle name="Euro 15 2 2" xfId="167"/>
    <cellStyle name="Euro 15 3" xfId="168"/>
    <cellStyle name="Euro 150" xfId="169"/>
    <cellStyle name="Euro 151" xfId="170"/>
    <cellStyle name="Euro 16" xfId="171"/>
    <cellStyle name="Euro 16 2" xfId="172"/>
    <cellStyle name="Euro 16 2 2" xfId="173"/>
    <cellStyle name="Euro 16 3" xfId="174"/>
    <cellStyle name="Euro 17" xfId="175"/>
    <cellStyle name="Euro 17 2" xfId="176"/>
    <cellStyle name="Euro 18" xfId="177"/>
    <cellStyle name="Euro 18 2" xfId="178"/>
    <cellStyle name="Euro 19" xfId="179"/>
    <cellStyle name="Euro 19 2" xfId="180"/>
    <cellStyle name="Euro 2" xfId="181"/>
    <cellStyle name="Euro 2 2" xfId="182"/>
    <cellStyle name="Euro 2 2 2" xfId="183"/>
    <cellStyle name="Euro 2 3" xfId="184"/>
    <cellStyle name="Euro 2 3 2" xfId="185"/>
    <cellStyle name="Euro 2 4" xfId="186"/>
    <cellStyle name="Euro 20" xfId="187"/>
    <cellStyle name="Euro 20 2" xfId="188"/>
    <cellStyle name="Euro 21" xfId="189"/>
    <cellStyle name="Euro 21 2" xfId="190"/>
    <cellStyle name="Euro 22" xfId="191"/>
    <cellStyle name="Euro 22 2" xfId="192"/>
    <cellStyle name="Euro 23" xfId="193"/>
    <cellStyle name="Euro 23 2" xfId="194"/>
    <cellStyle name="Euro 24" xfId="195"/>
    <cellStyle name="Euro 24 2" xfId="196"/>
    <cellStyle name="Euro 25" xfId="197"/>
    <cellStyle name="Euro 25 2" xfId="198"/>
    <cellStyle name="Euro 26" xfId="199"/>
    <cellStyle name="Euro 26 2" xfId="200"/>
    <cellStyle name="Euro 27" xfId="201"/>
    <cellStyle name="Euro 27 2" xfId="202"/>
    <cellStyle name="Euro 28" xfId="203"/>
    <cellStyle name="Euro 28 2" xfId="204"/>
    <cellStyle name="Euro 29" xfId="205"/>
    <cellStyle name="Euro 29 2" xfId="206"/>
    <cellStyle name="Euro 3" xfId="207"/>
    <cellStyle name="Euro 3 2" xfId="208"/>
    <cellStyle name="Euro 3 2 2" xfId="209"/>
    <cellStyle name="Euro 3 3" xfId="210"/>
    <cellStyle name="Euro 30" xfId="211"/>
    <cellStyle name="Euro 30 2" xfId="212"/>
    <cellStyle name="Euro 31" xfId="213"/>
    <cellStyle name="Euro 31 2" xfId="214"/>
    <cellStyle name="Euro 32" xfId="215"/>
    <cellStyle name="Euro 32 2" xfId="216"/>
    <cellStyle name="Euro 33" xfId="217"/>
    <cellStyle name="Euro 33 2" xfId="218"/>
    <cellStyle name="Euro 34" xfId="219"/>
    <cellStyle name="Euro 34 2" xfId="220"/>
    <cellStyle name="Euro 35" xfId="221"/>
    <cellStyle name="Euro 35 2" xfId="222"/>
    <cellStyle name="Euro 36" xfId="223"/>
    <cellStyle name="Euro 36 2" xfId="224"/>
    <cellStyle name="Euro 37" xfId="225"/>
    <cellStyle name="Euro 37 2" xfId="226"/>
    <cellStyle name="Euro 38" xfId="227"/>
    <cellStyle name="Euro 38 2" xfId="228"/>
    <cellStyle name="Euro 39" xfId="229"/>
    <cellStyle name="Euro 39 2" xfId="230"/>
    <cellStyle name="Euro 4" xfId="231"/>
    <cellStyle name="Euro 4 2" xfId="232"/>
    <cellStyle name="Euro 4 2 2" xfId="233"/>
    <cellStyle name="Euro 4 3" xfId="234"/>
    <cellStyle name="Euro 40" xfId="235"/>
    <cellStyle name="Euro 40 2" xfId="236"/>
    <cellStyle name="Euro 41" xfId="237"/>
    <cellStyle name="Euro 41 2" xfId="238"/>
    <cellStyle name="Euro 42" xfId="239"/>
    <cellStyle name="Euro 42 2" xfId="240"/>
    <cellStyle name="Euro 43" xfId="241"/>
    <cellStyle name="Euro 43 2" xfId="242"/>
    <cellStyle name="Euro 44" xfId="243"/>
    <cellStyle name="Euro 44 2" xfId="244"/>
    <cellStyle name="Euro 45" xfId="245"/>
    <cellStyle name="Euro 45 2" xfId="246"/>
    <cellStyle name="Euro 46" xfId="247"/>
    <cellStyle name="Euro 46 2" xfId="248"/>
    <cellStyle name="Euro 47" xfId="249"/>
    <cellStyle name="Euro 47 2" xfId="250"/>
    <cellStyle name="Euro 48" xfId="251"/>
    <cellStyle name="Euro 48 2" xfId="252"/>
    <cellStyle name="Euro 49" xfId="253"/>
    <cellStyle name="Euro 49 2" xfId="254"/>
    <cellStyle name="Euro 5" xfId="255"/>
    <cellStyle name="Euro 5 2" xfId="256"/>
    <cellStyle name="Euro 5 2 2" xfId="257"/>
    <cellStyle name="Euro 5 3" xfId="258"/>
    <cellStyle name="Euro 50" xfId="259"/>
    <cellStyle name="Euro 50 2" xfId="260"/>
    <cellStyle name="Euro 51" xfId="261"/>
    <cellStyle name="Euro 51 2" xfId="262"/>
    <cellStyle name="Euro 52" xfId="263"/>
    <cellStyle name="Euro 52 2" xfId="264"/>
    <cellStyle name="Euro 53" xfId="265"/>
    <cellStyle name="Euro 53 2" xfId="266"/>
    <cellStyle name="Euro 54" xfId="267"/>
    <cellStyle name="Euro 54 2" xfId="268"/>
    <cellStyle name="Euro 55" xfId="269"/>
    <cellStyle name="Euro 55 2" xfId="270"/>
    <cellStyle name="Euro 56" xfId="271"/>
    <cellStyle name="Euro 56 2" xfId="272"/>
    <cellStyle name="Euro 57" xfId="273"/>
    <cellStyle name="Euro 57 2" xfId="274"/>
    <cellStyle name="Euro 58" xfId="275"/>
    <cellStyle name="Euro 58 2" xfId="276"/>
    <cellStyle name="Euro 59" xfId="277"/>
    <cellStyle name="Euro 59 2" xfId="278"/>
    <cellStyle name="Euro 6" xfId="279"/>
    <cellStyle name="Euro 6 2" xfId="280"/>
    <cellStyle name="Euro 6 2 2" xfId="281"/>
    <cellStyle name="Euro 6 3" xfId="282"/>
    <cellStyle name="Euro 60" xfId="283"/>
    <cellStyle name="Euro 60 2" xfId="284"/>
    <cellStyle name="Euro 61" xfId="285"/>
    <cellStyle name="Euro 61 2" xfId="286"/>
    <cellStyle name="Euro 62" xfId="287"/>
    <cellStyle name="Euro 62 2" xfId="288"/>
    <cellStyle name="Euro 63" xfId="289"/>
    <cellStyle name="Euro 63 2" xfId="290"/>
    <cellStyle name="Euro 64" xfId="291"/>
    <cellStyle name="Euro 64 2" xfId="292"/>
    <cellStyle name="Euro 65" xfId="293"/>
    <cellStyle name="Euro 65 2" xfId="294"/>
    <cellStyle name="Euro 66" xfId="295"/>
    <cellStyle name="Euro 66 2" xfId="296"/>
    <cellStyle name="Euro 67" xfId="297"/>
    <cellStyle name="Euro 67 2" xfId="298"/>
    <cellStyle name="Euro 68" xfId="299"/>
    <cellStyle name="Euro 68 2" xfId="300"/>
    <cellStyle name="Euro 69" xfId="301"/>
    <cellStyle name="Euro 69 2" xfId="302"/>
    <cellStyle name="Euro 7" xfId="303"/>
    <cellStyle name="Euro 7 2" xfId="304"/>
    <cellStyle name="Euro 7 2 2" xfId="305"/>
    <cellStyle name="Euro 7 3" xfId="306"/>
    <cellStyle name="Euro 70" xfId="307"/>
    <cellStyle name="Euro 70 2" xfId="308"/>
    <cellStyle name="Euro 71" xfId="309"/>
    <cellStyle name="Euro 71 2" xfId="310"/>
    <cellStyle name="Euro 72" xfId="311"/>
    <cellStyle name="Euro 72 2" xfId="312"/>
    <cellStyle name="Euro 73" xfId="313"/>
    <cellStyle name="Euro 73 2" xfId="314"/>
    <cellStyle name="Euro 74" xfId="315"/>
    <cellStyle name="Euro 74 2" xfId="316"/>
    <cellStyle name="Euro 75" xfId="317"/>
    <cellStyle name="Euro 75 2" xfId="318"/>
    <cellStyle name="Euro 76" xfId="319"/>
    <cellStyle name="Euro 76 2" xfId="320"/>
    <cellStyle name="Euro 77" xfId="321"/>
    <cellStyle name="Euro 77 2" xfId="322"/>
    <cellStyle name="Euro 78" xfId="323"/>
    <cellStyle name="Euro 78 2" xfId="324"/>
    <cellStyle name="Euro 79" xfId="325"/>
    <cellStyle name="Euro 79 2" xfId="326"/>
    <cellStyle name="Euro 8" xfId="327"/>
    <cellStyle name="Euro 8 2" xfId="328"/>
    <cellStyle name="Euro 8 2 2" xfId="329"/>
    <cellStyle name="Euro 8 3" xfId="330"/>
    <cellStyle name="Euro 80" xfId="331"/>
    <cellStyle name="Euro 80 2" xfId="332"/>
    <cellStyle name="Euro 81" xfId="333"/>
    <cellStyle name="Euro 81 2" xfId="334"/>
    <cellStyle name="Euro 82" xfId="335"/>
    <cellStyle name="Euro 82 2" xfId="336"/>
    <cellStyle name="Euro 83" xfId="337"/>
    <cellStyle name="Euro 83 2" xfId="338"/>
    <cellStyle name="Euro 84" xfId="339"/>
    <cellStyle name="Euro 84 2" xfId="340"/>
    <cellStyle name="Euro 85" xfId="341"/>
    <cellStyle name="Euro 85 2" xfId="342"/>
    <cellStyle name="Euro 86" xfId="343"/>
    <cellStyle name="Euro 86 2" xfId="344"/>
    <cellStyle name="Euro 87" xfId="345"/>
    <cellStyle name="Euro 87 2" xfId="346"/>
    <cellStyle name="Euro 88" xfId="347"/>
    <cellStyle name="Euro 88 2" xfId="348"/>
    <cellStyle name="Euro 89" xfId="349"/>
    <cellStyle name="Euro 89 2" xfId="350"/>
    <cellStyle name="Euro 9" xfId="351"/>
    <cellStyle name="Euro 9 2" xfId="352"/>
    <cellStyle name="Euro 9 2 2" xfId="353"/>
    <cellStyle name="Euro 9 3" xfId="354"/>
    <cellStyle name="Euro 90" xfId="355"/>
    <cellStyle name="Euro 90 2" xfId="356"/>
    <cellStyle name="Euro 91" xfId="357"/>
    <cellStyle name="Euro 91 2" xfId="358"/>
    <cellStyle name="Euro 92" xfId="359"/>
    <cellStyle name="Euro 92 2" xfId="360"/>
    <cellStyle name="Euro 93" xfId="361"/>
    <cellStyle name="Euro 93 2" xfId="362"/>
    <cellStyle name="Euro 94" xfId="363"/>
    <cellStyle name="Euro 94 2" xfId="364"/>
    <cellStyle name="Euro 95" xfId="365"/>
    <cellStyle name="Euro 95 2" xfId="366"/>
    <cellStyle name="Euro 96" xfId="367"/>
    <cellStyle name="Euro 96 2" xfId="368"/>
    <cellStyle name="Euro 97" xfId="369"/>
    <cellStyle name="Euro 97 2" xfId="370"/>
    <cellStyle name="Euro 98" xfId="371"/>
    <cellStyle name="Euro 98 2" xfId="372"/>
    <cellStyle name="Euro 99" xfId="373"/>
    <cellStyle name="Euro 99 2" xfId="374"/>
    <cellStyle name="Excel Built-in Comma" xfId="375"/>
    <cellStyle name="Excel Built-in Currency" xfId="376"/>
    <cellStyle name="Excel Built-in Normal" xfId="377"/>
    <cellStyle name="Excel Built-in Percent" xfId="378"/>
    <cellStyle name="Footnote" xfId="379"/>
    <cellStyle name="Good" xfId="380"/>
    <cellStyle name="Heading" xfId="381"/>
    <cellStyle name="Heading (user)" xfId="382"/>
    <cellStyle name="Heading 1" xfId="383"/>
    <cellStyle name="Heading 2" xfId="384"/>
    <cellStyle name="Heading1" xfId="385"/>
    <cellStyle name="Hyperlink" xfId="386"/>
    <cellStyle name="Incorrecto 2" xfId="387"/>
    <cellStyle name="Millares" xfId="1" builtinId="3" customBuiltin="1"/>
    <cellStyle name="Millares 10" xfId="388"/>
    <cellStyle name="Millares 10 2" xfId="389"/>
    <cellStyle name="Millares 10 2 2" xfId="390"/>
    <cellStyle name="Millares 10 3" xfId="391"/>
    <cellStyle name="Millares 10 3 2" xfId="392"/>
    <cellStyle name="Millares 10 3 2 2" xfId="393"/>
    <cellStyle name="Millares 10 3 3" xfId="394"/>
    <cellStyle name="Millares 10 3 4" xfId="395"/>
    <cellStyle name="Millares 10 4" xfId="396"/>
    <cellStyle name="Millares 11" xfId="397"/>
    <cellStyle name="Millares 11 2" xfId="398"/>
    <cellStyle name="Millares 11 2 2" xfId="399"/>
    <cellStyle name="Millares 11 3" xfId="400"/>
    <cellStyle name="Millares 11 3 2" xfId="401"/>
    <cellStyle name="Millares 11 3 3" xfId="402"/>
    <cellStyle name="Millares 11 4" xfId="403"/>
    <cellStyle name="Millares 12" xfId="404"/>
    <cellStyle name="Millares 12 2" xfId="405"/>
    <cellStyle name="Millares 12 2 2" xfId="406"/>
    <cellStyle name="Millares 12 3" xfId="407"/>
    <cellStyle name="Millares 12 3 2" xfId="408"/>
    <cellStyle name="Millares 12 3 3" xfId="409"/>
    <cellStyle name="Millares 12 4" xfId="410"/>
    <cellStyle name="Millares 13" xfId="411"/>
    <cellStyle name="Millares 13 2" xfId="412"/>
    <cellStyle name="Millares 13 2 2" xfId="413"/>
    <cellStyle name="Millares 13 3" xfId="414"/>
    <cellStyle name="Millares 13 3 2" xfId="415"/>
    <cellStyle name="Millares 13 3 3" xfId="416"/>
    <cellStyle name="Millares 13 4" xfId="417"/>
    <cellStyle name="Millares 14" xfId="418"/>
    <cellStyle name="Millares 14 2" xfId="419"/>
    <cellStyle name="Millares 14 2 2" xfId="420"/>
    <cellStyle name="Millares 14 2 2 2" xfId="421"/>
    <cellStyle name="Millares 14 2 2 3" xfId="422"/>
    <cellStyle name="Millares 14 2 3" xfId="423"/>
    <cellStyle name="Millares 14 2 3 2" xfId="424"/>
    <cellStyle name="Millares 14 2 4" xfId="425"/>
    <cellStyle name="Millares 14 3" xfId="426"/>
    <cellStyle name="Millares 14 3 2" xfId="427"/>
    <cellStyle name="Millares 14 3 3" xfId="428"/>
    <cellStyle name="Millares 14 4" xfId="429"/>
    <cellStyle name="Millares 15" xfId="430"/>
    <cellStyle name="Millares 15 2" xfId="431"/>
    <cellStyle name="Millares 15 2 2" xfId="432"/>
    <cellStyle name="Millares 15 3" xfId="433"/>
    <cellStyle name="Millares 15 3 2" xfId="434"/>
    <cellStyle name="Millares 15 3 3" xfId="435"/>
    <cellStyle name="Millares 15 4" xfId="436"/>
    <cellStyle name="Millares 16" xfId="437"/>
    <cellStyle name="Millares 16 2" xfId="438"/>
    <cellStyle name="Millares 16 2 2" xfId="439"/>
    <cellStyle name="Millares 16 3" xfId="440"/>
    <cellStyle name="Millares 16 3 2" xfId="441"/>
    <cellStyle name="Millares 16 3 3" xfId="442"/>
    <cellStyle name="Millares 16 4" xfId="443"/>
    <cellStyle name="Millares 17" xfId="444"/>
    <cellStyle name="Millares 17 2" xfId="445"/>
    <cellStyle name="Millares 17 2 2" xfId="446"/>
    <cellStyle name="Millares 17 2 2 2" xfId="447"/>
    <cellStyle name="Millares 17 2 2 2 2" xfId="448"/>
    <cellStyle name="Millares 17 2 2 2 3" xfId="449"/>
    <cellStyle name="Millares 17 2 2 3" xfId="450"/>
    <cellStyle name="Millares 17 2 3" xfId="451"/>
    <cellStyle name="Millares 17 2 3 2" xfId="452"/>
    <cellStyle name="Millares 17 2 3 3" xfId="453"/>
    <cellStyle name="Millares 17 2 4" xfId="454"/>
    <cellStyle name="Millares 17 3" xfId="455"/>
    <cellStyle name="Millares 17 3 2" xfId="456"/>
    <cellStyle name="Millares 17 3 2 2" xfId="457"/>
    <cellStyle name="Millares 17 3 2 3" xfId="458"/>
    <cellStyle name="Millares 17 3 3" xfId="459"/>
    <cellStyle name="Millares 17 4" xfId="460"/>
    <cellStyle name="Millares 17 4 2" xfId="461"/>
    <cellStyle name="Millares 17 4 3" xfId="462"/>
    <cellStyle name="Millares 17 5" xfId="463"/>
    <cellStyle name="Millares 18" xfId="464"/>
    <cellStyle name="Millares 18 2" xfId="465"/>
    <cellStyle name="Millares 18 2 2" xfId="466"/>
    <cellStyle name="Millares 18 2 2 2" xfId="467"/>
    <cellStyle name="Millares 18 2 2 2 2" xfId="468"/>
    <cellStyle name="Millares 18 2 2 2 3" xfId="469"/>
    <cellStyle name="Millares 18 2 2 3" xfId="470"/>
    <cellStyle name="Millares 18 2 3" xfId="471"/>
    <cellStyle name="Millares 18 2 3 2" xfId="472"/>
    <cellStyle name="Millares 18 2 3 3" xfId="473"/>
    <cellStyle name="Millares 18 2 4" xfId="474"/>
    <cellStyle name="Millares 18 3" xfId="475"/>
    <cellStyle name="Millares 18 3 2" xfId="476"/>
    <cellStyle name="Millares 18 3 3" xfId="477"/>
    <cellStyle name="Millares 18 4" xfId="478"/>
    <cellStyle name="Millares 19" xfId="479"/>
    <cellStyle name="Millares 19 2" xfId="480"/>
    <cellStyle name="Millares 19 2 2" xfId="481"/>
    <cellStyle name="Millares 19 2 2 2" xfId="482"/>
    <cellStyle name="Millares 19 2 2 2 2" xfId="483"/>
    <cellStyle name="Millares 19 2 2 2 3" xfId="484"/>
    <cellStyle name="Millares 19 2 2 3" xfId="485"/>
    <cellStyle name="Millares 19 2 2 3 2" xfId="486"/>
    <cellStyle name="Millares 19 2 2 4" xfId="487"/>
    <cellStyle name="Millares 19 2 3" xfId="488"/>
    <cellStyle name="Millares 19 2 3 2" xfId="489"/>
    <cellStyle name="Millares 19 2 3 3" xfId="490"/>
    <cellStyle name="Millares 19 2 4" xfId="491"/>
    <cellStyle name="Millares 19 3" xfId="492"/>
    <cellStyle name="Millares 19 3 2" xfId="493"/>
    <cellStyle name="Millares 19 3 3" xfId="494"/>
    <cellStyle name="Millares 19 4" xfId="495"/>
    <cellStyle name="Millares 2" xfId="496"/>
    <cellStyle name="Millares 2 2" xfId="497"/>
    <cellStyle name="Millares 2 2 2" xfId="498"/>
    <cellStyle name="Millares 2 2 2 2" xfId="499"/>
    <cellStyle name="Millares 2 2 2 3" xfId="500"/>
    <cellStyle name="Millares 2 2 3" xfId="501"/>
    <cellStyle name="Millares 2 2 3 2" xfId="502"/>
    <cellStyle name="Millares 2 2 4" xfId="503"/>
    <cellStyle name="Millares 2 3" xfId="504"/>
    <cellStyle name="Millares 2 3 2" xfId="505"/>
    <cellStyle name="Millares 2 3 3" xfId="506"/>
    <cellStyle name="Millares 2 4" xfId="507"/>
    <cellStyle name="Millares 2 4 2" xfId="508"/>
    <cellStyle name="Millares 2 4 3" xfId="509"/>
    <cellStyle name="Millares 2 5" xfId="510"/>
    <cellStyle name="Millares 20" xfId="511"/>
    <cellStyle name="Millares 20 2" xfId="512"/>
    <cellStyle name="Millares 20 2 2" xfId="513"/>
    <cellStyle name="Millares 20 3" xfId="514"/>
    <cellStyle name="Millares 20 3 2" xfId="515"/>
    <cellStyle name="Millares 20 3 3" xfId="516"/>
    <cellStyle name="Millares 20 4" xfId="517"/>
    <cellStyle name="Millares 21" xfId="518"/>
    <cellStyle name="Millares 21 2" xfId="519"/>
    <cellStyle name="Millares 21 2 2" xfId="520"/>
    <cellStyle name="Millares 21 2 2 2" xfId="521"/>
    <cellStyle name="Millares 21 2 3" xfId="522"/>
    <cellStyle name="Millares 21 3" xfId="523"/>
    <cellStyle name="Millares 21 3 2" xfId="524"/>
    <cellStyle name="Millares 21 3 3" xfId="525"/>
    <cellStyle name="Millares 21 4" xfId="526"/>
    <cellStyle name="Millares 22" xfId="527"/>
    <cellStyle name="Millares 22 2" xfId="528"/>
    <cellStyle name="Millares 22 2 2" xfId="529"/>
    <cellStyle name="Millares 22 3" xfId="530"/>
    <cellStyle name="Millares 22 3 2" xfId="531"/>
    <cellStyle name="Millares 22 3 3" xfId="532"/>
    <cellStyle name="Millares 22 4" xfId="533"/>
    <cellStyle name="Millares 23" xfId="534"/>
    <cellStyle name="Millares 23 2" xfId="535"/>
    <cellStyle name="Millares 23 2 2" xfId="536"/>
    <cellStyle name="Millares 23 3" xfId="537"/>
    <cellStyle name="Millares 23 3 2" xfId="538"/>
    <cellStyle name="Millares 23 3 3" xfId="539"/>
    <cellStyle name="Millares 23 4" xfId="540"/>
    <cellStyle name="Millares 24" xfId="541"/>
    <cellStyle name="Millares 24 2" xfId="542"/>
    <cellStyle name="Millares 24 2 2" xfId="543"/>
    <cellStyle name="Millares 24 3" xfId="544"/>
    <cellStyle name="Millares 25" xfId="545"/>
    <cellStyle name="Millares 25 2" xfId="546"/>
    <cellStyle name="Millares 25 2 2" xfId="547"/>
    <cellStyle name="Millares 25 3" xfId="548"/>
    <cellStyle name="Millares 25 3 2" xfId="549"/>
    <cellStyle name="Millares 25 3 3" xfId="550"/>
    <cellStyle name="Millares 25 4" xfId="551"/>
    <cellStyle name="Millares 26" xfId="552"/>
    <cellStyle name="Millares 26 2" xfId="553"/>
    <cellStyle name="Millares 26 2 2" xfId="554"/>
    <cellStyle name="Millares 26 3" xfId="555"/>
    <cellStyle name="Millares 27" xfId="556"/>
    <cellStyle name="Millares 27 2" xfId="557"/>
    <cellStyle name="Millares 27 2 2" xfId="558"/>
    <cellStyle name="Millares 27 3" xfId="559"/>
    <cellStyle name="Millares 28" xfId="560"/>
    <cellStyle name="Millares 28 2" xfId="561"/>
    <cellStyle name="Millares 28 2 2" xfId="562"/>
    <cellStyle name="Millares 28 2 2 2" xfId="563"/>
    <cellStyle name="Millares 28 2 3" xfId="564"/>
    <cellStyle name="Millares 28 3" xfId="565"/>
    <cellStyle name="Millares 29" xfId="566"/>
    <cellStyle name="Millares 29 2" xfId="567"/>
    <cellStyle name="Millares 29 2 2" xfId="568"/>
    <cellStyle name="Millares 29 3" xfId="569"/>
    <cellStyle name="Millares 3" xfId="570"/>
    <cellStyle name="Millares 3 2" xfId="571"/>
    <cellStyle name="Millares 3 2 2" xfId="572"/>
    <cellStyle name="Millares 3 2 2 2" xfId="573"/>
    <cellStyle name="Millares 3 2 2 3" xfId="574"/>
    <cellStyle name="Millares 3 2 3" xfId="575"/>
    <cellStyle name="Millares 3 3" xfId="576"/>
    <cellStyle name="Millares 3 3 2" xfId="577"/>
    <cellStyle name="Millares 3 3 3" xfId="578"/>
    <cellStyle name="Millares 3 4" xfId="579"/>
    <cellStyle name="Millares 30" xfId="580"/>
    <cellStyle name="Millares 30 2" xfId="581"/>
    <cellStyle name="Millares 31" xfId="582"/>
    <cellStyle name="Millares 31 2" xfId="583"/>
    <cellStyle name="Millares 32" xfId="584"/>
    <cellStyle name="Millares 32 2" xfId="585"/>
    <cellStyle name="Millares 33" xfId="586"/>
    <cellStyle name="Millares 33 2" xfId="587"/>
    <cellStyle name="Millares 34" xfId="588"/>
    <cellStyle name="Millares 34 2" xfId="589"/>
    <cellStyle name="Millares 34 2 2" xfId="590"/>
    <cellStyle name="Millares 34 2 2 2" xfId="591"/>
    <cellStyle name="Millares 34 2 2 3" xfId="592"/>
    <cellStyle name="Millares 34 2 3" xfId="593"/>
    <cellStyle name="Millares 34 3" xfId="594"/>
    <cellStyle name="Millares 34 3 2" xfId="595"/>
    <cellStyle name="Millares 34 3 3" xfId="596"/>
    <cellStyle name="Millares 34 4" xfId="597"/>
    <cellStyle name="Millares 35" xfId="598"/>
    <cellStyle name="Millares 35 2" xfId="599"/>
    <cellStyle name="Millares 35 2 2" xfId="600"/>
    <cellStyle name="Millares 35 2 2 2" xfId="601"/>
    <cellStyle name="Millares 35 2 2 3" xfId="602"/>
    <cellStyle name="Millares 35 2 3" xfId="603"/>
    <cellStyle name="Millares 35 3" xfId="604"/>
    <cellStyle name="Millares 35 3 2" xfId="605"/>
    <cellStyle name="Millares 35 3 3" xfId="606"/>
    <cellStyle name="Millares 35 4" xfId="607"/>
    <cellStyle name="Millares 36" xfId="608"/>
    <cellStyle name="Millares 36 2" xfId="609"/>
    <cellStyle name="Millares 36 2 2" xfId="610"/>
    <cellStyle name="Millares 36 2 2 2" xfId="611"/>
    <cellStyle name="Millares 36 2 2 3" xfId="612"/>
    <cellStyle name="Millares 36 2 3" xfId="613"/>
    <cellStyle name="Millares 36 3" xfId="614"/>
    <cellStyle name="Millares 36 3 2" xfId="615"/>
    <cellStyle name="Millares 36 3 3" xfId="616"/>
    <cellStyle name="Millares 36 4" xfId="617"/>
    <cellStyle name="Millares 37" xfId="618"/>
    <cellStyle name="Millares 37 2" xfId="619"/>
    <cellStyle name="Millares 37 2 2" xfId="620"/>
    <cellStyle name="Millares 37 2 2 2" xfId="621"/>
    <cellStyle name="Millares 37 2 2 3" xfId="622"/>
    <cellStyle name="Millares 37 2 3" xfId="623"/>
    <cellStyle name="Millares 37 3" xfId="624"/>
    <cellStyle name="Millares 37 3 2" xfId="625"/>
    <cellStyle name="Millares 37 3 3" xfId="626"/>
    <cellStyle name="Millares 37 4" xfId="627"/>
    <cellStyle name="Millares 38" xfId="628"/>
    <cellStyle name="Millares 38 2" xfId="629"/>
    <cellStyle name="Millares 38 2 2" xfId="630"/>
    <cellStyle name="Millares 38 3" xfId="631"/>
    <cellStyle name="Millares 39" xfId="632"/>
    <cellStyle name="Millares 39 2" xfId="633"/>
    <cellStyle name="Millares 39 2 2" xfId="634"/>
    <cellStyle name="Millares 39 2 2 2" xfId="635"/>
    <cellStyle name="Millares 39 2 2 3" xfId="636"/>
    <cellStyle name="Millares 39 2 3" xfId="637"/>
    <cellStyle name="Millares 39 3" xfId="638"/>
    <cellStyle name="Millares 39 3 2" xfId="639"/>
    <cellStyle name="Millares 39 3 3" xfId="640"/>
    <cellStyle name="Millares 39 4" xfId="641"/>
    <cellStyle name="Millares 4" xfId="642"/>
    <cellStyle name="Millares 4 2" xfId="643"/>
    <cellStyle name="Millares 4 2 2" xfId="644"/>
    <cellStyle name="Millares 4 3" xfId="645"/>
    <cellStyle name="Millares 4 3 2" xfId="646"/>
    <cellStyle name="Millares 4 3 3" xfId="647"/>
    <cellStyle name="Millares 4 4" xfId="648"/>
    <cellStyle name="Millares 40" xfId="649"/>
    <cellStyle name="Millares 40 2" xfId="650"/>
    <cellStyle name="Millares 41" xfId="651"/>
    <cellStyle name="Millares 41 2" xfId="652"/>
    <cellStyle name="Millares 42" xfId="653"/>
    <cellStyle name="Millares 42 2" xfId="654"/>
    <cellStyle name="Millares 43" xfId="655"/>
    <cellStyle name="Millares 43 2" xfId="656"/>
    <cellStyle name="Millares 44" xfId="657"/>
    <cellStyle name="Millares 44 2" xfId="658"/>
    <cellStyle name="Millares 45" xfId="659"/>
    <cellStyle name="Millares 45 2" xfId="660"/>
    <cellStyle name="Millares 46" xfId="661"/>
    <cellStyle name="Millares 46 2" xfId="662"/>
    <cellStyle name="Millares 46 3" xfId="663"/>
    <cellStyle name="Millares 47" xfId="664"/>
    <cellStyle name="Millares 47 2" xfId="665"/>
    <cellStyle name="Millares 47 3" xfId="666"/>
    <cellStyle name="Millares 48" xfId="667"/>
    <cellStyle name="Millares 48 2" xfId="668"/>
    <cellStyle name="Millares 48 3" xfId="669"/>
    <cellStyle name="Millares 48 4" xfId="670"/>
    <cellStyle name="Millares 49" xfId="671"/>
    <cellStyle name="Millares 5" xfId="672"/>
    <cellStyle name="Millares 5 2" xfId="673"/>
    <cellStyle name="Millares 5 2 2" xfId="674"/>
    <cellStyle name="Millares 5 3" xfId="675"/>
    <cellStyle name="Millares 5 3 2" xfId="676"/>
    <cellStyle name="Millares 5 3 3" xfId="677"/>
    <cellStyle name="Millares 5 4" xfId="678"/>
    <cellStyle name="Millares 50" xfId="679"/>
    <cellStyle name="Millares 50 2" xfId="680"/>
    <cellStyle name="Millares 51" xfId="681"/>
    <cellStyle name="Millares 51 2" xfId="682"/>
    <cellStyle name="Millares 52" xfId="683"/>
    <cellStyle name="Millares 52 2" xfId="684"/>
    <cellStyle name="Millares 53" xfId="685"/>
    <cellStyle name="Millares 54" xfId="686"/>
    <cellStyle name="Millares 55" xfId="687"/>
    <cellStyle name="Millares 56" xfId="688"/>
    <cellStyle name="Millares 57" xfId="689"/>
    <cellStyle name="Millares 58" xfId="690"/>
    <cellStyle name="Millares 59" xfId="691"/>
    <cellStyle name="Millares 6" xfId="692"/>
    <cellStyle name="Millares 6 2" xfId="693"/>
    <cellStyle name="Millares 6 2 2" xfId="694"/>
    <cellStyle name="Millares 6 3" xfId="695"/>
    <cellStyle name="Millares 6 3 2" xfId="696"/>
    <cellStyle name="Millares 6 3 3" xfId="697"/>
    <cellStyle name="Millares 6 4" xfId="698"/>
    <cellStyle name="Millares 60" xfId="699"/>
    <cellStyle name="Millares 7" xfId="700"/>
    <cellStyle name="Millares 7 2" xfId="701"/>
    <cellStyle name="Millares 7 2 2" xfId="702"/>
    <cellStyle name="Millares 7 3" xfId="703"/>
    <cellStyle name="Millares 7 3 2" xfId="704"/>
    <cellStyle name="Millares 7 3 3" xfId="705"/>
    <cellStyle name="Millares 7 4" xfId="706"/>
    <cellStyle name="Millares 8" xfId="707"/>
    <cellStyle name="Millares 8 2" xfId="708"/>
    <cellStyle name="Millares 8 2 2" xfId="709"/>
    <cellStyle name="Millares 8 3" xfId="710"/>
    <cellStyle name="Millares 8 3 2" xfId="711"/>
    <cellStyle name="Millares 8 3 3" xfId="712"/>
    <cellStyle name="Millares 8 4" xfId="713"/>
    <cellStyle name="Millares 9" xfId="714"/>
    <cellStyle name="Millares 9 2" xfId="715"/>
    <cellStyle name="Millares 9 2 2" xfId="716"/>
    <cellStyle name="Millares 9 3" xfId="717"/>
    <cellStyle name="Millares 9 3 2" xfId="718"/>
    <cellStyle name="Millares 9 3 3" xfId="719"/>
    <cellStyle name="Millares 9 4" xfId="720"/>
    <cellStyle name="Neutral" xfId="2" builtinId="28" customBuiltin="1"/>
    <cellStyle name="Neutral 2" xfId="721"/>
    <cellStyle name="Normal" xfId="0" builtinId="0" customBuiltin="1"/>
    <cellStyle name="Normal 10" xfId="723"/>
    <cellStyle name="Normal 10 2" xfId="724"/>
    <cellStyle name="Normal 11" xfId="725"/>
    <cellStyle name="Normal 11 2" xfId="726"/>
    <cellStyle name="Normal 12" xfId="727"/>
    <cellStyle name="Normal 12 2" xfId="728"/>
    <cellStyle name="Normal 13" xfId="729"/>
    <cellStyle name="Normal 13 2" xfId="730"/>
    <cellStyle name="Normal 14" xfId="731"/>
    <cellStyle name="Normal 14 2" xfId="732"/>
    <cellStyle name="Normal 14 2 2" xfId="733"/>
    <cellStyle name="Normal 14 2 2 2" xfId="734"/>
    <cellStyle name="Normal 14 2 3" xfId="735"/>
    <cellStyle name="Normal 14 3" xfId="736"/>
    <cellStyle name="Normal 14 3 2" xfId="737"/>
    <cellStyle name="Normal 14 4" xfId="738"/>
    <cellStyle name="Normal 14 4 2" xfId="739"/>
    <cellStyle name="Normal 14 5" xfId="740"/>
    <cellStyle name="Normal 14 5 2" xfId="741"/>
    <cellStyle name="Normal 14 6" xfId="742"/>
    <cellStyle name="Normal 15" xfId="743"/>
    <cellStyle name="Normal 16" xfId="744"/>
    <cellStyle name="Normal 17" xfId="745"/>
    <cellStyle name="Normal 18" xfId="746"/>
    <cellStyle name="Normal 19" xfId="747"/>
    <cellStyle name="Normal 2" xfId="748"/>
    <cellStyle name="Normal 2 2" xfId="749"/>
    <cellStyle name="Normal 2 2 2" xfId="750"/>
    <cellStyle name="Normal 2 3" xfId="751"/>
    <cellStyle name="Normal 2 4" xfId="752"/>
    <cellStyle name="Normal 20" xfId="753"/>
    <cellStyle name="Normal 21" xfId="754"/>
    <cellStyle name="Normal 21 2" xfId="755"/>
    <cellStyle name="Normal 22" xfId="756"/>
    <cellStyle name="Normal 22 2" xfId="757"/>
    <cellStyle name="Normal 23" xfId="758"/>
    <cellStyle name="Normal 23 2" xfId="759"/>
    <cellStyle name="Normal 24" xfId="760"/>
    <cellStyle name="Normal 24 2" xfId="761"/>
    <cellStyle name="Normal 25" xfId="762"/>
    <cellStyle name="Normal 26" xfId="763"/>
    <cellStyle name="Normal 27" xfId="764"/>
    <cellStyle name="Normal 27 2" xfId="765"/>
    <cellStyle name="Normal 27 3" xfId="766"/>
    <cellStyle name="Normal 27 4" xfId="767"/>
    <cellStyle name="Normal 28" xfId="768"/>
    <cellStyle name="Normal 28 2" xfId="769"/>
    <cellStyle name="Normal 28 3" xfId="770"/>
    <cellStyle name="Normal 28 4" xfId="771"/>
    <cellStyle name="Normal 29" xfId="772"/>
    <cellStyle name="Normal 3" xfId="773"/>
    <cellStyle name="Normal 3 2" xfId="774"/>
    <cellStyle name="Normal 3 2 2" xfId="775"/>
    <cellStyle name="Normal 3 3" xfId="776"/>
    <cellStyle name="Normal 3 4" xfId="777"/>
    <cellStyle name="Normal 3 4 2" xfId="778"/>
    <cellStyle name="Normal 3 4 3" xfId="779"/>
    <cellStyle name="Normal 30" xfId="780"/>
    <cellStyle name="Normal 30 2" xfId="781"/>
    <cellStyle name="Normal 30 3" xfId="782"/>
    <cellStyle name="Normal 31" xfId="783"/>
    <cellStyle name="Normal 31 2" xfId="784"/>
    <cellStyle name="Normal 31 3" xfId="785"/>
    <cellStyle name="Normal 32" xfId="786"/>
    <cellStyle name="Normal 32 2" xfId="787"/>
    <cellStyle name="Normal 33" xfId="788"/>
    <cellStyle name="Normal 33 2" xfId="789"/>
    <cellStyle name="Normal 33 3" xfId="790"/>
    <cellStyle name="Normal 34" xfId="791"/>
    <cellStyle name="Normal 35" xfId="792"/>
    <cellStyle name="Normal 36" xfId="793"/>
    <cellStyle name="Normal 37" xfId="794"/>
    <cellStyle name="Normal 38" xfId="795"/>
    <cellStyle name="Normal 39" xfId="796"/>
    <cellStyle name="Normal 4" xfId="797"/>
    <cellStyle name="Normal 4 2" xfId="798"/>
    <cellStyle name="Normal 4 2 2" xfId="799"/>
    <cellStyle name="Normal 4 3" xfId="800"/>
    <cellStyle name="Normal 4 4" xfId="801"/>
    <cellStyle name="Normal 40" xfId="802"/>
    <cellStyle name="Normal 41" xfId="803"/>
    <cellStyle name="Normal 5" xfId="804"/>
    <cellStyle name="Normal 5 2" xfId="805"/>
    <cellStyle name="Normal 5 2 2" xfId="806"/>
    <cellStyle name="Normal 5 3" xfId="807"/>
    <cellStyle name="Normal 5 4" xfId="808"/>
    <cellStyle name="Normal 6" xfId="809"/>
    <cellStyle name="Normal 6 2" xfId="810"/>
    <cellStyle name="Normal 6 2 2" xfId="811"/>
    <cellStyle name="Normal 6 3" xfId="812"/>
    <cellStyle name="Normal 7" xfId="813"/>
    <cellStyle name="Normal 7 2" xfId="814"/>
    <cellStyle name="Normal 8" xfId="815"/>
    <cellStyle name="Normal 8 2" xfId="816"/>
    <cellStyle name="Normal 9" xfId="817"/>
    <cellStyle name="Normal 9 2" xfId="818"/>
    <cellStyle name="Normal_28" xfId="722"/>
    <cellStyle name="Notas 2" xfId="819"/>
    <cellStyle name="Note" xfId="820"/>
    <cellStyle name="Porcentaje 10" xfId="821"/>
    <cellStyle name="Porcentaje 10 2" xfId="822"/>
    <cellStyle name="Porcentaje 11" xfId="823"/>
    <cellStyle name="Porcentaje 12" xfId="824"/>
    <cellStyle name="Porcentaje 12 2" xfId="825"/>
    <cellStyle name="Porcentaje 2" xfId="826"/>
    <cellStyle name="Porcentaje 2 2" xfId="827"/>
    <cellStyle name="Porcentaje 3" xfId="828"/>
    <cellStyle name="Porcentaje 3 2" xfId="829"/>
    <cellStyle name="Porcentaje 3 3" xfId="830"/>
    <cellStyle name="Porcentaje 3 3 2" xfId="831"/>
    <cellStyle name="Porcentaje 4" xfId="832"/>
    <cellStyle name="Porcentaje 4 2" xfId="833"/>
    <cellStyle name="Porcentaje 5" xfId="834"/>
    <cellStyle name="Porcentaje 5 2" xfId="835"/>
    <cellStyle name="Porcentaje 6" xfId="836"/>
    <cellStyle name="Porcentaje 6 2" xfId="837"/>
    <cellStyle name="Porcentaje 7" xfId="838"/>
    <cellStyle name="Porcentaje 7 2" xfId="839"/>
    <cellStyle name="Porcentaje 8" xfId="840"/>
    <cellStyle name="Porcentaje 8 2" xfId="841"/>
    <cellStyle name="Porcentaje 9" xfId="842"/>
    <cellStyle name="Porcentaje 9 2" xfId="843"/>
    <cellStyle name="Result" xfId="844"/>
    <cellStyle name="Result2" xfId="845"/>
    <cellStyle name="Resultado de la tabla dinámica" xfId="846"/>
    <cellStyle name="Salida 2" xfId="847"/>
    <cellStyle name="Status" xfId="848"/>
    <cellStyle name="Style 1" xfId="849"/>
    <cellStyle name="Text" xfId="855"/>
    <cellStyle name="Texto de advertencia 2" xfId="856"/>
    <cellStyle name="Texto explicativo 2" xfId="857"/>
    <cellStyle name="Título 1 2" xfId="850"/>
    <cellStyle name="Título 2 2" xfId="851"/>
    <cellStyle name="Título 3 2" xfId="852"/>
    <cellStyle name="Título 4" xfId="853"/>
    <cellStyle name="Título de la tabla dinámica" xfId="854"/>
    <cellStyle name="Total 2" xfId="858"/>
    <cellStyle name="Valor de la tabla dinámica" xfId="859"/>
    <cellStyle name="Warning" xfId="860"/>
  </cellStyles>
  <dxfs count="2">
    <dxf>
      <font>
        <color rgb="FFFF0000"/>
        <family val="2"/>
      </font>
    </dxf>
    <dxf>
      <font>
        <color rgb="FFFF0000"/>
        <family val="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205922</xdr:colOff>
      <xdr:row>28</xdr:row>
      <xdr:rowOff>56519</xdr:rowOff>
    </xdr:from>
    <xdr:ext cx="1691283" cy="177119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B76405B4-AA5E-20C4-0062-A8F877E57F4E}"/>
            </a:ext>
          </a:extLst>
        </xdr:cNvPr>
        <xdr:cNvSpPr/>
      </xdr:nvSpPr>
      <xdr:spPr>
        <a:xfrm>
          <a:off x="1996622" y="5034919"/>
          <a:ext cx="1691283" cy="17711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7358" tIns="27358" rIns="27358" bIns="0" anchor="t" anchorCtr="1" compatLnSpc="0">
          <a:noAutofit/>
        </a:bodyPr>
        <a:lstStyle/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MX" sz="1150" b="1" i="0" u="none" strike="noStrike" kern="1200" cap="none" spc="0" baseline="0">
              <a:solidFill>
                <a:srgbClr val="000000"/>
              </a:solidFill>
              <a:uFillTx/>
              <a:latin typeface="Arial" pitchFamily="18"/>
              <a:ea typeface="Segoe UI" pitchFamily="2"/>
              <a:cs typeface="Tahoma" pitchFamily="2"/>
            </a:rPr>
            <a:t>RESUMEN GLOBAL</a:t>
          </a: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030" b="1" i="0" u="none" strike="noStrike" kern="1200" cap="none" spc="0" baseline="0">
            <a:solidFill>
              <a:srgbClr val="000000"/>
            </a:solidFill>
            <a:uFillTx/>
            <a:latin typeface="Arial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5</xdr:col>
      <xdr:colOff>576721</xdr:colOff>
      <xdr:row>28</xdr:row>
      <xdr:rowOff>56519</xdr:rowOff>
    </xdr:from>
    <xdr:ext cx="2221918" cy="177119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A26ED6E9-94EF-76CF-FB3C-0F97805DDC01}"/>
            </a:ext>
          </a:extLst>
        </xdr:cNvPr>
        <xdr:cNvSpPr/>
      </xdr:nvSpPr>
      <xdr:spPr>
        <a:xfrm>
          <a:off x="3561221" y="5034919"/>
          <a:ext cx="2221918" cy="17711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7358" tIns="27358" rIns="27358" bIns="0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8023027" cy="5852662"/>
    <xdr:pic>
      <xdr:nvPicPr>
        <xdr:cNvPr id="2" name="Imagen 4">
          <a:extLst>
            <a:ext uri="{FF2B5EF4-FFF2-40B4-BE49-F238E27FC236}">
              <a16:creationId xmlns:a16="http://schemas.microsoft.com/office/drawing/2014/main" id="{980CEDD4-AD02-F1A6-90FA-6CF3B3683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023027" cy="5852662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306717</xdr:colOff>
      <xdr:row>33</xdr:row>
      <xdr:rowOff>100803</xdr:rowOff>
    </xdr:from>
    <xdr:ext cx="2297521" cy="207358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C2CA22-1984-FDF5-0DA9-243A473EA7A6}"/>
            </a:ext>
          </a:extLst>
        </xdr:cNvPr>
        <xdr:cNvSpPr/>
      </xdr:nvSpPr>
      <xdr:spPr>
        <a:xfrm>
          <a:off x="2097417" y="5968203"/>
          <a:ext cx="2297521" cy="207358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7358" tIns="27358" rIns="27358" bIns="0" anchor="t" anchorCtr="1" compatLnSpc="0">
          <a:noAutofit/>
        </a:bodyPr>
        <a:lstStyle/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MX" sz="1100" b="1" i="0" u="none" strike="noStrike" kern="1200" cap="none" spc="0" baseline="0">
              <a:solidFill>
                <a:srgbClr val="000000"/>
              </a:solidFill>
              <a:uFillTx/>
              <a:latin typeface="Arial" pitchFamily="18"/>
              <a:ea typeface="Segoe UI" pitchFamily="2"/>
              <a:cs typeface="Tahoma" pitchFamily="2"/>
            </a:rPr>
            <a:t>DISTRIBUCION POR PUERTO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8023027" cy="5852662"/>
    <xdr:pic>
      <xdr:nvPicPr>
        <xdr:cNvPr id="2" name="Imagen 3">
          <a:extLst>
            <a:ext uri="{FF2B5EF4-FFF2-40B4-BE49-F238E27FC236}">
              <a16:creationId xmlns:a16="http://schemas.microsoft.com/office/drawing/2014/main" id="{396076B0-C7C4-5B4C-0C83-CB2A6E5BA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023027" cy="5852662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54361</xdr:colOff>
      <xdr:row>28</xdr:row>
      <xdr:rowOff>133923</xdr:rowOff>
    </xdr:from>
    <xdr:ext cx="1776596" cy="205557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A2EBB114-4BFF-A477-7E3B-E29F57652D1F}"/>
            </a:ext>
          </a:extLst>
        </xdr:cNvPr>
        <xdr:cNvSpPr/>
      </xdr:nvSpPr>
      <xdr:spPr>
        <a:xfrm>
          <a:off x="1845061" y="5112323"/>
          <a:ext cx="1776596" cy="205557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7358" tIns="27358" rIns="27358" bIns="0" anchor="t" anchorCtr="1" compatLnSpc="0">
          <a:noAutofit/>
        </a:bodyPr>
        <a:lstStyle/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MX" sz="1150" b="1" i="0" u="none" strike="noStrike" kern="1200" cap="none" spc="0" baseline="0">
              <a:solidFill>
                <a:srgbClr val="000000"/>
              </a:solidFill>
              <a:uFillTx/>
              <a:latin typeface="Arial" pitchFamily="18"/>
              <a:ea typeface="Segoe UI" pitchFamily="2"/>
              <a:cs typeface="Tahoma" pitchFamily="2"/>
            </a:rPr>
            <a:t>RESUMEN GLOBAL</a:t>
          </a:r>
        </a:p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030" b="1" i="0" u="none" strike="noStrike" kern="1200" cap="none" spc="0" baseline="0">
            <a:solidFill>
              <a:srgbClr val="000000"/>
            </a:solidFill>
            <a:uFillTx/>
            <a:latin typeface="Arial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122758</xdr:colOff>
      <xdr:row>28</xdr:row>
      <xdr:rowOff>133923</xdr:rowOff>
    </xdr:from>
    <xdr:ext cx="2275200" cy="156600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3AA8638-3F4D-3848-63B9-D28B7F3F28D2}"/>
            </a:ext>
          </a:extLst>
        </xdr:cNvPr>
        <xdr:cNvSpPr/>
      </xdr:nvSpPr>
      <xdr:spPr>
        <a:xfrm>
          <a:off x="3704158" y="5112323"/>
          <a:ext cx="2275200" cy="15660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7358" tIns="27358" rIns="27358" bIns="0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8023027" cy="5877049"/>
    <xdr:pic>
      <xdr:nvPicPr>
        <xdr:cNvPr id="2" name="Imagen 4">
          <a:extLst>
            <a:ext uri="{FF2B5EF4-FFF2-40B4-BE49-F238E27FC236}">
              <a16:creationId xmlns:a16="http://schemas.microsoft.com/office/drawing/2014/main" id="{E01DE435-9E74-2C8A-3325-BF7CAA85E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023027" cy="587704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539642</xdr:colOff>
      <xdr:row>33</xdr:row>
      <xdr:rowOff>77403</xdr:rowOff>
    </xdr:from>
    <xdr:ext cx="2086916" cy="222116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443A819F-6977-3A8B-A0CE-E5C5AF764B84}"/>
            </a:ext>
          </a:extLst>
        </xdr:cNvPr>
        <xdr:cNvSpPr/>
      </xdr:nvSpPr>
      <xdr:spPr>
        <a:xfrm>
          <a:off x="2330342" y="5944803"/>
          <a:ext cx="2086916" cy="222116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7358" tIns="27358" rIns="27358" bIns="0" anchor="t" anchorCtr="1" compatLnSpc="0">
          <a:noAutofit/>
        </a:bodyPr>
        <a:lstStyle/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MX" sz="1100" b="1" i="0" u="none" strike="noStrike" kern="1200" cap="none" spc="0" baseline="0">
              <a:solidFill>
                <a:srgbClr val="000000"/>
              </a:solidFill>
              <a:uFillTx/>
              <a:latin typeface="Arial" pitchFamily="18"/>
              <a:ea typeface="Segoe UI" pitchFamily="2"/>
              <a:cs typeface="Tahoma" pitchFamily="2"/>
            </a:rPr>
            <a:t>DISTRIBUCION POR PUERTO</a:t>
          </a:r>
        </a:p>
      </xdr:txBody>
    </xdr:sp>
    <xdr:clientData/>
  </xdr:oneCellAnchor>
  <xdr:oneCellAnchor>
    <xdr:from>
      <xdr:col>7</xdr:col>
      <xdr:colOff>16559</xdr:colOff>
      <xdr:row>29</xdr:row>
      <xdr:rowOff>151561</xdr:rowOff>
    </xdr:from>
    <xdr:ext cx="1917003" cy="185403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DD5B233B-4A0E-66DC-BAB2-1F7F657661E1}"/>
            </a:ext>
          </a:extLst>
        </xdr:cNvPr>
        <xdr:cNvSpPr/>
      </xdr:nvSpPr>
      <xdr:spPr>
        <a:xfrm>
          <a:off x="4194859" y="5307761"/>
          <a:ext cx="1917003" cy="185403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7358" tIns="27358" rIns="27358" bIns="0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8023027" cy="5852662"/>
    <xdr:pic>
      <xdr:nvPicPr>
        <xdr:cNvPr id="2" name="Imagen 4">
          <a:extLst>
            <a:ext uri="{FF2B5EF4-FFF2-40B4-BE49-F238E27FC236}">
              <a16:creationId xmlns:a16="http://schemas.microsoft.com/office/drawing/2014/main" id="{5298BFEF-06BA-CB54-233B-A27013FD8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023027" cy="5852662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518757</xdr:colOff>
      <xdr:row>30</xdr:row>
      <xdr:rowOff>795</xdr:rowOff>
    </xdr:from>
    <xdr:ext cx="1227243" cy="24804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B0FC495-C19E-595F-6536-3C32A8FC4E1E}"/>
            </a:ext>
          </a:extLst>
        </xdr:cNvPr>
        <xdr:cNvSpPr/>
      </xdr:nvSpPr>
      <xdr:spPr>
        <a:xfrm>
          <a:off x="2309457" y="5334795"/>
          <a:ext cx="1227243" cy="24804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7358" tIns="27358" rIns="27358" bIns="0" anchor="t" anchorCtr="1" compatLnSpc="0">
          <a:noAutofit/>
        </a:bodyPr>
        <a:lstStyle/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MX" sz="1100" b="1" i="0" u="none" strike="noStrike" kern="1200" cap="none" spc="0" baseline="0">
              <a:solidFill>
                <a:srgbClr val="000000"/>
              </a:solidFill>
              <a:uFillTx/>
              <a:latin typeface="Arial" pitchFamily="18"/>
              <a:ea typeface="Segoe UI" pitchFamily="2"/>
              <a:cs typeface="Tahoma" pitchFamily="2"/>
            </a:rPr>
            <a:t>COMPARATIVO</a:t>
          </a:r>
        </a:p>
      </xdr:txBody>
    </xdr:sp>
    <xdr:clientData/>
  </xdr:oneCellAnchor>
  <xdr:oneCellAnchor>
    <xdr:from>
      <xdr:col>6</xdr:col>
      <xdr:colOff>364681</xdr:colOff>
      <xdr:row>17</xdr:row>
      <xdr:rowOff>158401</xdr:rowOff>
    </xdr:from>
    <xdr:ext cx="109444" cy="164518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B7BF7FF7-AF60-8A73-BDB4-CAD9284A7D50}"/>
            </a:ext>
          </a:extLst>
        </xdr:cNvPr>
        <xdr:cNvSpPr/>
      </xdr:nvSpPr>
      <xdr:spPr>
        <a:xfrm>
          <a:off x="3946081" y="3181001"/>
          <a:ext cx="109444" cy="164518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163083</xdr:colOff>
      <xdr:row>30</xdr:row>
      <xdr:rowOff>795</xdr:rowOff>
    </xdr:from>
    <xdr:ext cx="2313358" cy="24804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3C94E1C9-395A-ECFC-2111-F523C575BE41}"/>
            </a:ext>
          </a:extLst>
        </xdr:cNvPr>
        <xdr:cNvSpPr/>
      </xdr:nvSpPr>
      <xdr:spPr>
        <a:xfrm>
          <a:off x="3744483" y="5334795"/>
          <a:ext cx="2313358" cy="24804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7358" tIns="27358" rIns="27358" bIns="0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8023027" cy="5852662"/>
    <xdr:pic>
      <xdr:nvPicPr>
        <xdr:cNvPr id="2" name="Imagen 5">
          <a:extLst>
            <a:ext uri="{FF2B5EF4-FFF2-40B4-BE49-F238E27FC236}">
              <a16:creationId xmlns:a16="http://schemas.microsoft.com/office/drawing/2014/main" id="{DAF7BDD3-713E-E792-5FD7-546E1D9E4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023027" cy="5852662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433078</xdr:colOff>
      <xdr:row>31</xdr:row>
      <xdr:rowOff>68040</xdr:rowOff>
    </xdr:from>
    <xdr:ext cx="2067842" cy="287277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C0026A00-DA58-1B0A-8702-6AAED965DFC2}"/>
            </a:ext>
          </a:extLst>
        </xdr:cNvPr>
        <xdr:cNvSpPr/>
      </xdr:nvSpPr>
      <xdr:spPr>
        <a:xfrm>
          <a:off x="2223778" y="5579840"/>
          <a:ext cx="2067842" cy="287277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7358" tIns="27358" rIns="27358" bIns="0" anchor="t" anchorCtr="1" compatLnSpc="0">
          <a:noAutofit/>
        </a:bodyPr>
        <a:lstStyle/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MX" sz="1100" b="1" i="0" u="none" strike="noStrike" kern="1200" cap="none" spc="0" baseline="0">
              <a:solidFill>
                <a:srgbClr val="000000"/>
              </a:solidFill>
              <a:uFillTx/>
              <a:latin typeface="Arial" pitchFamily="18"/>
              <a:ea typeface="Segoe UI" pitchFamily="2"/>
              <a:cs typeface="Tahoma" pitchFamily="2"/>
            </a:rPr>
            <a:t>DISTRIBUCION PORCENTUAL</a:t>
          </a:r>
        </a:p>
      </xdr:txBody>
    </xdr:sp>
    <xdr:clientData/>
  </xdr:oneCellAnchor>
  <xdr:oneCellAnchor>
    <xdr:from>
      <xdr:col>6</xdr:col>
      <xdr:colOff>376559</xdr:colOff>
      <xdr:row>29</xdr:row>
      <xdr:rowOff>141119</xdr:rowOff>
    </xdr:from>
    <xdr:ext cx="1793522" cy="214563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C56638F-E6C4-4448-1134-C9A4EFDC600C}"/>
            </a:ext>
          </a:extLst>
        </xdr:cNvPr>
        <xdr:cNvSpPr/>
      </xdr:nvSpPr>
      <xdr:spPr>
        <a:xfrm>
          <a:off x="3957959" y="5297319"/>
          <a:ext cx="1793522" cy="214563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7358" tIns="27358" rIns="27358" bIns="0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7431667" cy="5852662"/>
    <xdr:pic>
      <xdr:nvPicPr>
        <xdr:cNvPr id="2" name="Imagen 4">
          <a:extLst>
            <a:ext uri="{FF2B5EF4-FFF2-40B4-BE49-F238E27FC236}">
              <a16:creationId xmlns:a16="http://schemas.microsoft.com/office/drawing/2014/main" id="{5280F1ED-0D58-6668-BE3D-7D5D459C0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431667" cy="5852662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463683</xdr:colOff>
      <xdr:row>16</xdr:row>
      <xdr:rowOff>147959</xdr:rowOff>
    </xdr:from>
    <xdr:ext cx="430563" cy="249119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66B193B3-55EF-6E89-BCB3-F45EE37A5903}"/>
            </a:ext>
          </a:extLst>
        </xdr:cNvPr>
        <xdr:cNvSpPr/>
      </xdr:nvSpPr>
      <xdr:spPr>
        <a:xfrm>
          <a:off x="1657483" y="2992759"/>
          <a:ext cx="430563" cy="24911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7358" tIns="23042" rIns="0" bIns="0" anchor="t" anchorCtr="0" compatLnSpc="0">
          <a:noAutofit/>
        </a:bodyPr>
        <a:lstStyle/>
        <a:p>
          <a:pPr marL="0" marR="0" lvl="0" indent="0" algn="l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MX" sz="850" b="0" i="0" u="none" strike="noStrike" kern="1200" cap="none" spc="0" baseline="0">
              <a:solidFill>
                <a:srgbClr val="000000"/>
              </a:solidFill>
              <a:uFillTx/>
              <a:latin typeface="Arial" pitchFamily="18"/>
              <a:ea typeface="Segoe UI" pitchFamily="2"/>
              <a:cs typeface="Tahoma" pitchFamily="2"/>
            </a:rPr>
            <a:t>TEUS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8023027" cy="5864861"/>
    <xdr:pic>
      <xdr:nvPicPr>
        <xdr:cNvPr id="2" name="Imagen 3">
          <a:extLst>
            <a:ext uri="{FF2B5EF4-FFF2-40B4-BE49-F238E27FC236}">
              <a16:creationId xmlns:a16="http://schemas.microsoft.com/office/drawing/2014/main" id="{8D45C153-5F70-B223-9DBD-19C0005EC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023027" cy="586486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185422</xdr:colOff>
      <xdr:row>34</xdr:row>
      <xdr:rowOff>15160</xdr:rowOff>
    </xdr:from>
    <xdr:ext cx="2196717" cy="333719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4B532C37-4EB3-2ECA-5AB9-35E10FA54580}"/>
            </a:ext>
          </a:extLst>
        </xdr:cNvPr>
        <xdr:cNvSpPr/>
      </xdr:nvSpPr>
      <xdr:spPr>
        <a:xfrm>
          <a:off x="1976122" y="6060360"/>
          <a:ext cx="2196717" cy="33371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7358" tIns="27358" rIns="27358" bIns="0" anchor="t" anchorCtr="1" compatLnSpc="0">
          <a:noAutofit/>
        </a:bodyPr>
        <a:lstStyle/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MX" sz="1100" b="1" i="0" u="none" strike="noStrike" kern="1200" cap="none" spc="0" baseline="0">
              <a:solidFill>
                <a:srgbClr val="000000"/>
              </a:solidFill>
              <a:uFillTx/>
              <a:latin typeface="Arial" pitchFamily="18"/>
              <a:ea typeface="Segoe UI" pitchFamily="2"/>
              <a:cs typeface="Tahoma" pitchFamily="2"/>
            </a:rPr>
            <a:t>DISTRIBUCION POR PUERTO</a:t>
          </a:r>
        </a:p>
      </xdr:txBody>
    </xdr:sp>
    <xdr:clientData/>
  </xdr:oneCellAnchor>
  <xdr:oneCellAnchor>
    <xdr:from>
      <xdr:col>6</xdr:col>
      <xdr:colOff>363602</xdr:colOff>
      <xdr:row>18</xdr:row>
      <xdr:rowOff>438</xdr:rowOff>
    </xdr:from>
    <xdr:ext cx="67683" cy="14292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BEB7E50-2E67-8435-E008-C0C9A5DF7139}"/>
            </a:ext>
          </a:extLst>
        </xdr:cNvPr>
        <xdr:cNvSpPr/>
      </xdr:nvSpPr>
      <xdr:spPr>
        <a:xfrm>
          <a:off x="3945002" y="3200838"/>
          <a:ext cx="67683" cy="142920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7</xdr:col>
      <xdr:colOff>113760</xdr:colOff>
      <xdr:row>29</xdr:row>
      <xdr:rowOff>132844</xdr:rowOff>
    </xdr:from>
    <xdr:ext cx="1932118" cy="283683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D7CE9018-9AAA-BB92-638B-F9D2C5476476}"/>
            </a:ext>
          </a:extLst>
        </xdr:cNvPr>
        <xdr:cNvSpPr/>
      </xdr:nvSpPr>
      <xdr:spPr>
        <a:xfrm>
          <a:off x="4292060" y="5289044"/>
          <a:ext cx="1932118" cy="283683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27358" tIns="27358" rIns="27358" bIns="0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MX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7852327" cy="5840473"/>
    <xdr:pic>
      <xdr:nvPicPr>
        <xdr:cNvPr id="2" name="Imagen 5">
          <a:extLst>
            <a:ext uri="{FF2B5EF4-FFF2-40B4-BE49-F238E27FC236}">
              <a16:creationId xmlns:a16="http://schemas.microsoft.com/office/drawing/2014/main" id="{1CB067E9-1680-959D-A52C-E16C9EF7D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852327" cy="584047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8"/>
  <sheetViews>
    <sheetView tabSelected="1" workbookViewId="0">
      <selection sqref="A1:J1"/>
    </sheetView>
  </sheetViews>
  <sheetFormatPr baseColWidth="10" defaultColWidth="11" defaultRowHeight="14.25"/>
  <cols>
    <col min="1" max="1" width="27.75" style="1" customWidth="1"/>
    <col min="2" max="3" width="14.58203125" style="1" customWidth="1"/>
    <col min="4" max="4" width="8.33203125" style="5" customWidth="1"/>
    <col min="5" max="6" width="14.58203125" style="1" customWidth="1"/>
    <col min="7" max="7" width="8.33203125" style="5" customWidth="1"/>
    <col min="8" max="9" width="14.58203125" style="1" customWidth="1"/>
    <col min="10" max="10" width="8.5" style="5" customWidth="1"/>
    <col min="11" max="64" width="10.58203125" style="1" customWidth="1"/>
    <col min="65" max="65" width="11" customWidth="1"/>
  </cols>
  <sheetData>
    <row r="1" spans="1:64" ht="15.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64" ht="14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spans="1:64" ht="14">
      <c r="A3" s="3"/>
      <c r="B3" s="3"/>
      <c r="C3" s="3"/>
      <c r="D3" s="4"/>
      <c r="E3" s="3"/>
      <c r="F3" s="3"/>
      <c r="G3" s="4"/>
      <c r="H3" s="3"/>
      <c r="I3" s="3"/>
      <c r="J3" s="4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</row>
    <row r="4" spans="1:64" ht="14">
      <c r="A4" s="30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</row>
    <row r="5" spans="1:64" ht="14"/>
    <row r="6" spans="1:64" ht="14"/>
    <row r="7" spans="1:64" ht="14">
      <c r="A7" s="31" t="s">
        <v>3</v>
      </c>
      <c r="B7" s="31" t="s">
        <v>4</v>
      </c>
      <c r="C7" s="31"/>
      <c r="D7" s="31"/>
      <c r="E7" s="31" t="s">
        <v>5</v>
      </c>
      <c r="F7" s="31"/>
      <c r="G7" s="31"/>
      <c r="H7" s="31" t="s">
        <v>6</v>
      </c>
      <c r="I7" s="31"/>
      <c r="J7" s="31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 ht="14">
      <c r="A8" s="31"/>
      <c r="B8" s="6">
        <v>2022</v>
      </c>
      <c r="C8" s="6">
        <v>2023</v>
      </c>
      <c r="D8" s="6" t="s">
        <v>7</v>
      </c>
      <c r="E8" s="6">
        <v>2022</v>
      </c>
      <c r="F8" s="6">
        <v>2023</v>
      </c>
      <c r="G8" s="6" t="s">
        <v>7</v>
      </c>
      <c r="H8" s="6">
        <v>2022</v>
      </c>
      <c r="I8" s="6">
        <v>2023</v>
      </c>
      <c r="J8" s="6" t="s">
        <v>7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 ht="14">
      <c r="A9" s="8"/>
      <c r="B9" s="8"/>
      <c r="C9" s="8"/>
      <c r="D9" s="9"/>
      <c r="E9" s="8"/>
      <c r="F9" s="8"/>
      <c r="G9" s="9"/>
      <c r="H9" s="8"/>
      <c r="I9" s="8"/>
      <c r="J9" s="9"/>
    </row>
    <row r="10" spans="1:64" ht="60" customHeight="1">
      <c r="A10" s="10" t="s">
        <v>8</v>
      </c>
      <c r="B10" s="11">
        <v>8560934</v>
      </c>
      <c r="C10" s="12">
        <v>8648426</v>
      </c>
      <c r="D10" s="13">
        <v>1.0219912920716334</v>
      </c>
      <c r="E10" s="11">
        <v>6574123</v>
      </c>
      <c r="F10" s="12">
        <v>7070937</v>
      </c>
      <c r="G10" s="13">
        <v>7.5571144622636366</v>
      </c>
      <c r="H10" s="11">
        <v>15135057</v>
      </c>
      <c r="I10" s="12">
        <v>15719363</v>
      </c>
      <c r="J10" s="13">
        <v>3.860613144701075</v>
      </c>
      <c r="K10" s="14"/>
      <c r="L10" s="15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</row>
    <row r="11" spans="1:64" ht="60" customHeight="1">
      <c r="A11" s="16" t="s">
        <v>9</v>
      </c>
      <c r="B11" s="17">
        <v>29818577</v>
      </c>
      <c r="C11" s="18">
        <v>26208993</v>
      </c>
      <c r="D11" s="19">
        <v>-12.105151764955114</v>
      </c>
      <c r="E11" s="17">
        <v>36243</v>
      </c>
      <c r="F11" s="18">
        <v>23513</v>
      </c>
      <c r="G11" s="19">
        <v>-35.124023949452308</v>
      </c>
      <c r="H11" s="17">
        <v>29854820</v>
      </c>
      <c r="I11" s="18">
        <v>26232506</v>
      </c>
      <c r="J11" s="19">
        <v>-12.133096096375729</v>
      </c>
      <c r="K11" s="14"/>
      <c r="L11" s="15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</row>
    <row r="12" spans="1:64" ht="60" customHeight="1">
      <c r="A12" s="16" t="s">
        <v>10</v>
      </c>
      <c r="B12" s="17">
        <v>8311992</v>
      </c>
      <c r="C12" s="18">
        <v>9162299</v>
      </c>
      <c r="D12" s="19">
        <v>10.229882319424743</v>
      </c>
      <c r="E12" s="17">
        <v>0</v>
      </c>
      <c r="F12" s="18">
        <v>294925</v>
      </c>
      <c r="G12" s="19" t="s">
        <v>11</v>
      </c>
      <c r="H12" s="17">
        <v>8311992</v>
      </c>
      <c r="I12" s="18">
        <v>9457224</v>
      </c>
      <c r="J12" s="19">
        <v>13.778069083800858</v>
      </c>
      <c r="K12" s="14"/>
      <c r="L12" s="15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</row>
    <row r="13" spans="1:64" ht="60" customHeight="1">
      <c r="A13" s="16" t="s">
        <v>12</v>
      </c>
      <c r="B13" s="17">
        <v>19847861</v>
      </c>
      <c r="C13" s="18">
        <v>17547947</v>
      </c>
      <c r="D13" s="19">
        <v>-11.587717185242274</v>
      </c>
      <c r="E13" s="17">
        <v>13185200</v>
      </c>
      <c r="F13" s="18">
        <v>13581687</v>
      </c>
      <c r="G13" s="19">
        <v>3.0070609471225307</v>
      </c>
      <c r="H13" s="17">
        <v>33033061</v>
      </c>
      <c r="I13" s="18">
        <v>31129634</v>
      </c>
      <c r="J13" s="19">
        <v>-5.7621877669768455</v>
      </c>
      <c r="K13" s="14"/>
      <c r="L13" s="15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</row>
    <row r="14" spans="1:64" ht="60" customHeight="1">
      <c r="A14" s="16" t="s">
        <v>13</v>
      </c>
      <c r="B14" s="17">
        <v>5462491</v>
      </c>
      <c r="C14" s="18">
        <v>5188047</v>
      </c>
      <c r="D14" s="19">
        <v>-5.0241547308727874</v>
      </c>
      <c r="E14" s="17">
        <v>79443</v>
      </c>
      <c r="F14" s="18">
        <v>159756</v>
      </c>
      <c r="G14" s="19">
        <v>101.09512480646501</v>
      </c>
      <c r="H14" s="17">
        <v>5541934</v>
      </c>
      <c r="I14" s="18">
        <v>5347803</v>
      </c>
      <c r="J14" s="19">
        <v>-3.5029468052127699</v>
      </c>
      <c r="K14" s="14"/>
      <c r="L14" s="15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</row>
    <row r="15" spans="1:64" ht="60" customHeight="1">
      <c r="A15" s="20" t="s">
        <v>14</v>
      </c>
      <c r="B15" s="21">
        <v>45520793</v>
      </c>
      <c r="C15" s="22">
        <v>48866397</v>
      </c>
      <c r="D15" s="23">
        <v>7.3496171299124669</v>
      </c>
      <c r="E15" s="21">
        <v>6474464</v>
      </c>
      <c r="F15" s="22">
        <v>7318219</v>
      </c>
      <c r="G15" s="23">
        <v>13.032044042564749</v>
      </c>
      <c r="H15" s="21">
        <v>51995257</v>
      </c>
      <c r="I15" s="22">
        <v>56184616</v>
      </c>
      <c r="J15" s="23">
        <v>8.0571945244928713</v>
      </c>
      <c r="K15" s="14"/>
      <c r="L15" s="15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53.25" customHeight="1">
      <c r="A16" s="24" t="s">
        <v>6</v>
      </c>
      <c r="B16" s="25">
        <v>117522648</v>
      </c>
      <c r="C16" s="26">
        <v>115622109</v>
      </c>
      <c r="D16" s="27">
        <v>-1.6171682925320008</v>
      </c>
      <c r="E16" s="25">
        <v>26349473</v>
      </c>
      <c r="F16" s="26">
        <v>28449037</v>
      </c>
      <c r="G16" s="27">
        <v>7.9681441826179977</v>
      </c>
      <c r="H16" s="25">
        <v>143872121</v>
      </c>
      <c r="I16" s="26">
        <v>144071146</v>
      </c>
      <c r="J16" s="27">
        <v>0.13833465345243212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</row>
    <row r="17" spans="1:1" ht="14">
      <c r="A17" s="28" t="s">
        <v>15</v>
      </c>
    </row>
    <row r="18" spans="1:1" ht="14">
      <c r="A18" s="28"/>
    </row>
  </sheetData>
  <mergeCells count="7">
    <mergeCell ref="A1:J1"/>
    <mergeCell ref="A2:J2"/>
    <mergeCell ref="A4:J4"/>
    <mergeCell ref="A7:A8"/>
    <mergeCell ref="B7:D7"/>
    <mergeCell ref="E7:G7"/>
    <mergeCell ref="H7:J7"/>
  </mergeCells>
  <printOptions horizontalCentered="1" verticalCentered="1"/>
  <pageMargins left="0.39370078740157505" right="0.39370078740157505" top="0.98425196850393704" bottom="0.27559055118110198" header="0.78740157480314998" footer="0.27559055118110198"/>
  <pageSetup paperSize="0" scale="85" fitToWidth="0" fitToHeight="0" orientation="landscape" horizontalDpi="0" verticalDpi="0" copies="0"/>
  <headerFooter alignWithMargins="0">
    <oddFooter>&amp;C&amp;"Arial1,Regular"&amp;9-&amp;8&amp;A&amp;9-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63"/>
  <sheetViews>
    <sheetView workbookViewId="0"/>
  </sheetViews>
  <sheetFormatPr baseColWidth="10" defaultColWidth="11" defaultRowHeight="14.25"/>
  <cols>
    <col min="1" max="1" width="26.83203125" style="49" customWidth="1"/>
    <col min="2" max="15" width="13.25" style="49" customWidth="1"/>
    <col min="16" max="16" width="9.25" style="78" customWidth="1"/>
    <col min="17" max="64" width="10.58203125" style="49" customWidth="1"/>
    <col min="65" max="65" width="11" customWidth="1"/>
  </cols>
  <sheetData>
    <row r="1" spans="1:64" ht="23">
      <c r="A1" s="80" t="s">
        <v>72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</row>
    <row r="2" spans="1:64" ht="20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</row>
    <row r="3" spans="1:64" ht="20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7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</row>
    <row r="4" spans="1:64" ht="20">
      <c r="A4" s="81" t="s">
        <v>2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</row>
    <row r="5" spans="1:64" ht="14"/>
    <row r="6" spans="1:64" ht="14"/>
    <row r="7" spans="1:64" ht="12.75" customHeight="1">
      <c r="A7" s="31" t="s">
        <v>17</v>
      </c>
      <c r="B7" s="31" t="s">
        <v>18</v>
      </c>
      <c r="C7" s="31"/>
      <c r="D7" s="31"/>
      <c r="E7" s="31"/>
      <c r="F7" s="31" t="s">
        <v>19</v>
      </c>
      <c r="G7" s="31"/>
      <c r="H7" s="31"/>
      <c r="I7" s="31"/>
      <c r="J7" s="31" t="s">
        <v>14</v>
      </c>
      <c r="K7" s="31"/>
      <c r="L7" s="31" t="s">
        <v>13</v>
      </c>
      <c r="M7" s="31"/>
      <c r="N7" s="31" t="s">
        <v>6</v>
      </c>
      <c r="O7" s="31"/>
      <c r="P7" s="31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 ht="14">
      <c r="A8" s="31"/>
      <c r="B8" s="31" t="s">
        <v>20</v>
      </c>
      <c r="C8" s="31"/>
      <c r="D8" s="31" t="s">
        <v>21</v>
      </c>
      <c r="E8" s="31"/>
      <c r="F8" s="31" t="s">
        <v>22</v>
      </c>
      <c r="G8" s="31"/>
      <c r="H8" s="31" t="s">
        <v>23</v>
      </c>
      <c r="I8" s="31"/>
      <c r="J8" s="31"/>
      <c r="K8" s="31"/>
      <c r="L8" s="31"/>
      <c r="M8" s="31"/>
      <c r="N8" s="31"/>
      <c r="O8" s="31"/>
      <c r="P8" s="31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 ht="14">
      <c r="A9" s="31"/>
      <c r="B9" s="6">
        <v>2022</v>
      </c>
      <c r="C9" s="6">
        <v>2023</v>
      </c>
      <c r="D9" s="6">
        <v>2022</v>
      </c>
      <c r="E9" s="6">
        <v>2023</v>
      </c>
      <c r="F9" s="6">
        <v>2022</v>
      </c>
      <c r="G9" s="6">
        <v>2023</v>
      </c>
      <c r="H9" s="6">
        <v>2022</v>
      </c>
      <c r="I9" s="6">
        <v>2023</v>
      </c>
      <c r="J9" s="6">
        <v>2022</v>
      </c>
      <c r="K9" s="6">
        <v>2023</v>
      </c>
      <c r="L9" s="6">
        <v>2022</v>
      </c>
      <c r="M9" s="6">
        <v>2023</v>
      </c>
      <c r="N9" s="6">
        <v>2022</v>
      </c>
      <c r="O9" s="6">
        <v>2023</v>
      </c>
      <c r="P9" s="6" t="s">
        <v>7</v>
      </c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</row>
    <row r="10" spans="1:64" ht="14">
      <c r="A10" s="36"/>
      <c r="B10" s="37"/>
      <c r="C10" s="37"/>
      <c r="D10" s="37"/>
      <c r="E10" s="37"/>
      <c r="F10" s="36"/>
      <c r="G10" s="36"/>
      <c r="H10" s="37"/>
      <c r="I10" s="36"/>
      <c r="J10" s="36"/>
      <c r="K10" s="36"/>
      <c r="L10" s="36"/>
      <c r="M10" s="36"/>
      <c r="N10" s="36"/>
      <c r="O10" s="36"/>
      <c r="P10" s="38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</row>
    <row r="11" spans="1:64" ht="15" customHeight="1">
      <c r="A11" s="39" t="s">
        <v>24</v>
      </c>
      <c r="B11" s="40">
        <v>2038711</v>
      </c>
      <c r="C11" s="41">
        <v>2054388</v>
      </c>
      <c r="D11" s="40">
        <v>18120</v>
      </c>
      <c r="E11" s="41">
        <v>13234</v>
      </c>
      <c r="F11" s="40">
        <v>0</v>
      </c>
      <c r="G11" s="41">
        <v>171056</v>
      </c>
      <c r="H11" s="40">
        <v>5760034</v>
      </c>
      <c r="I11" s="42">
        <v>5109688</v>
      </c>
      <c r="J11" s="40">
        <v>1662201</v>
      </c>
      <c r="K11" s="41">
        <v>1693925</v>
      </c>
      <c r="L11" s="40">
        <v>8507</v>
      </c>
      <c r="M11" s="41">
        <v>0</v>
      </c>
      <c r="N11" s="40">
        <v>9487573</v>
      </c>
      <c r="O11" s="41">
        <v>9042291</v>
      </c>
      <c r="P11" s="43">
        <v>-4.6933183017406011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</row>
    <row r="12" spans="1:64" ht="15" customHeight="1">
      <c r="A12" s="44"/>
      <c r="B12" s="45"/>
      <c r="C12" s="46"/>
      <c r="D12" s="45"/>
      <c r="E12" s="46"/>
      <c r="F12" s="45"/>
      <c r="G12" s="46"/>
      <c r="H12" s="45"/>
      <c r="I12" s="47"/>
      <c r="J12" s="45"/>
      <c r="K12" s="46"/>
      <c r="L12" s="45"/>
      <c r="M12" s="46"/>
      <c r="N12" s="45"/>
      <c r="O12" s="46"/>
      <c r="P12" s="48"/>
    </row>
    <row r="13" spans="1:64" ht="15" customHeight="1">
      <c r="A13" s="44" t="s">
        <v>25</v>
      </c>
      <c r="B13" s="45">
        <v>0</v>
      </c>
      <c r="C13" s="47">
        <v>0</v>
      </c>
      <c r="D13" s="45">
        <v>0</v>
      </c>
      <c r="E13" s="47">
        <v>0</v>
      </c>
      <c r="F13" s="45">
        <v>0</v>
      </c>
      <c r="G13" s="47">
        <v>0</v>
      </c>
      <c r="H13" s="45">
        <v>0</v>
      </c>
      <c r="I13" s="47">
        <v>0</v>
      </c>
      <c r="J13" s="45">
        <v>0</v>
      </c>
      <c r="K13" s="47">
        <v>0</v>
      </c>
      <c r="L13" s="45">
        <v>0</v>
      </c>
      <c r="M13" s="47">
        <v>0</v>
      </c>
      <c r="N13" s="45">
        <v>0</v>
      </c>
      <c r="O13" s="46">
        <v>0</v>
      </c>
      <c r="P13" s="50" t="s">
        <v>11</v>
      </c>
    </row>
    <row r="14" spans="1:64" ht="15" customHeight="1">
      <c r="A14" s="44" t="s">
        <v>26</v>
      </c>
      <c r="B14" s="45">
        <v>4807</v>
      </c>
      <c r="C14" s="47">
        <v>3628</v>
      </c>
      <c r="D14" s="45">
        <v>0</v>
      </c>
      <c r="E14" s="47">
        <v>0</v>
      </c>
      <c r="F14" s="45">
        <v>0</v>
      </c>
      <c r="G14" s="47">
        <v>0</v>
      </c>
      <c r="H14" s="45">
        <v>0</v>
      </c>
      <c r="I14" s="47">
        <v>0</v>
      </c>
      <c r="J14" s="45">
        <v>0</v>
      </c>
      <c r="K14" s="47">
        <v>0</v>
      </c>
      <c r="L14" s="45">
        <v>0</v>
      </c>
      <c r="M14" s="47">
        <v>0</v>
      </c>
      <c r="N14" s="45">
        <v>4807</v>
      </c>
      <c r="O14" s="46">
        <v>3628</v>
      </c>
      <c r="P14" s="50">
        <v>-24.526731849386309</v>
      </c>
    </row>
    <row r="15" spans="1:64" ht="15" customHeight="1">
      <c r="A15" s="44" t="s">
        <v>27</v>
      </c>
      <c r="B15" s="45">
        <v>23012</v>
      </c>
      <c r="C15" s="47">
        <v>0</v>
      </c>
      <c r="D15" s="45">
        <v>0</v>
      </c>
      <c r="E15" s="47">
        <v>0</v>
      </c>
      <c r="F15" s="45">
        <v>0</v>
      </c>
      <c r="G15" s="47">
        <v>0</v>
      </c>
      <c r="H15" s="45">
        <v>0</v>
      </c>
      <c r="I15" s="47">
        <v>10300</v>
      </c>
      <c r="J15" s="45">
        <v>0</v>
      </c>
      <c r="K15" s="47">
        <v>0</v>
      </c>
      <c r="L15" s="45">
        <v>0</v>
      </c>
      <c r="M15" s="47">
        <v>0</v>
      </c>
      <c r="N15" s="45">
        <v>23012</v>
      </c>
      <c r="O15" s="46">
        <v>10300</v>
      </c>
      <c r="P15" s="50">
        <v>-55.240743959673225</v>
      </c>
    </row>
    <row r="16" spans="1:64" ht="15" customHeight="1">
      <c r="A16" s="44" t="s">
        <v>28</v>
      </c>
      <c r="B16" s="45">
        <v>0</v>
      </c>
      <c r="C16" s="47">
        <v>0</v>
      </c>
      <c r="D16" s="45">
        <v>0</v>
      </c>
      <c r="E16" s="47">
        <v>0</v>
      </c>
      <c r="F16" s="45">
        <v>0</v>
      </c>
      <c r="G16" s="47">
        <v>0</v>
      </c>
      <c r="H16" s="45">
        <v>0</v>
      </c>
      <c r="I16" s="47">
        <v>0</v>
      </c>
      <c r="J16" s="45">
        <v>0</v>
      </c>
      <c r="K16" s="47">
        <v>0</v>
      </c>
      <c r="L16" s="45">
        <v>0</v>
      </c>
      <c r="M16" s="47">
        <v>0</v>
      </c>
      <c r="N16" s="45">
        <v>0</v>
      </c>
      <c r="O16" s="46">
        <v>0</v>
      </c>
      <c r="P16" s="50" t="s">
        <v>11</v>
      </c>
    </row>
    <row r="17" spans="1:16" ht="15" customHeight="1">
      <c r="A17" s="44" t="s">
        <v>29</v>
      </c>
      <c r="B17" s="45">
        <v>0</v>
      </c>
      <c r="C17" s="47">
        <v>0</v>
      </c>
      <c r="D17" s="45">
        <v>0</v>
      </c>
      <c r="E17" s="47">
        <v>0</v>
      </c>
      <c r="F17" s="45">
        <v>0</v>
      </c>
      <c r="G17" s="47">
        <v>0</v>
      </c>
      <c r="H17" s="45">
        <v>3480618</v>
      </c>
      <c r="I17" s="47">
        <v>3180850</v>
      </c>
      <c r="J17" s="45">
        <v>0</v>
      </c>
      <c r="K17" s="47">
        <v>0</v>
      </c>
      <c r="L17" s="45">
        <v>0</v>
      </c>
      <c r="M17" s="47">
        <v>0</v>
      </c>
      <c r="N17" s="45">
        <v>3480618</v>
      </c>
      <c r="O17" s="46">
        <v>3180850</v>
      </c>
      <c r="P17" s="50">
        <v>-8.6124935284481055</v>
      </c>
    </row>
    <row r="18" spans="1:16" ht="15" customHeight="1">
      <c r="A18" s="44" t="s">
        <v>30</v>
      </c>
      <c r="B18" s="45">
        <v>5</v>
      </c>
      <c r="C18" s="47">
        <v>11079</v>
      </c>
      <c r="D18" s="45">
        <v>0</v>
      </c>
      <c r="E18" s="47">
        <v>0</v>
      </c>
      <c r="F18" s="45">
        <v>0</v>
      </c>
      <c r="G18" s="47">
        <v>0</v>
      </c>
      <c r="H18" s="45">
        <v>0</v>
      </c>
      <c r="I18" s="47">
        <v>0</v>
      </c>
      <c r="J18" s="45">
        <v>0</v>
      </c>
      <c r="K18" s="47">
        <v>0</v>
      </c>
      <c r="L18" s="45">
        <v>0</v>
      </c>
      <c r="M18" s="47">
        <v>0</v>
      </c>
      <c r="N18" s="45">
        <v>5</v>
      </c>
      <c r="O18" s="46">
        <v>11079</v>
      </c>
      <c r="P18" s="50">
        <v>221480.00000000003</v>
      </c>
    </row>
    <row r="19" spans="1:16" ht="15" customHeight="1">
      <c r="A19" s="44" t="s">
        <v>31</v>
      </c>
      <c r="B19" s="45">
        <v>287584</v>
      </c>
      <c r="C19" s="47">
        <v>290965</v>
      </c>
      <c r="D19" s="45">
        <v>0</v>
      </c>
      <c r="E19" s="47">
        <v>0</v>
      </c>
      <c r="F19" s="45">
        <v>0</v>
      </c>
      <c r="G19" s="47">
        <v>0</v>
      </c>
      <c r="H19" s="45">
        <v>0</v>
      </c>
      <c r="I19" s="47">
        <v>0</v>
      </c>
      <c r="J19" s="45">
        <v>0</v>
      </c>
      <c r="K19" s="47">
        <v>0</v>
      </c>
      <c r="L19" s="45">
        <v>0</v>
      </c>
      <c r="M19" s="47">
        <v>0</v>
      </c>
      <c r="N19" s="45">
        <v>287584</v>
      </c>
      <c r="O19" s="46">
        <v>290965</v>
      </c>
      <c r="P19" s="50">
        <v>1.1756565038388844</v>
      </c>
    </row>
    <row r="20" spans="1:16" ht="15" customHeight="1">
      <c r="A20" s="44" t="s">
        <v>32</v>
      </c>
      <c r="B20" s="45">
        <v>378450</v>
      </c>
      <c r="C20" s="47">
        <v>368285</v>
      </c>
      <c r="D20" s="45">
        <v>0</v>
      </c>
      <c r="E20" s="47">
        <v>10279</v>
      </c>
      <c r="F20" s="45">
        <v>0</v>
      </c>
      <c r="G20" s="47">
        <v>0</v>
      </c>
      <c r="H20" s="45">
        <v>0</v>
      </c>
      <c r="I20" s="47">
        <v>0</v>
      </c>
      <c r="J20" s="45">
        <v>0</v>
      </c>
      <c r="K20" s="47">
        <v>0</v>
      </c>
      <c r="L20" s="45">
        <v>0</v>
      </c>
      <c r="M20" s="47">
        <v>0</v>
      </c>
      <c r="N20" s="45">
        <v>378450</v>
      </c>
      <c r="O20" s="46">
        <v>378564</v>
      </c>
      <c r="P20" s="50">
        <v>3.0122869599691349E-2</v>
      </c>
    </row>
    <row r="21" spans="1:16" ht="15" customHeight="1">
      <c r="A21" s="44" t="s">
        <v>33</v>
      </c>
      <c r="B21" s="45">
        <v>0</v>
      </c>
      <c r="C21" s="47">
        <v>0</v>
      </c>
      <c r="D21" s="45">
        <v>0</v>
      </c>
      <c r="E21" s="47">
        <v>0</v>
      </c>
      <c r="F21" s="45">
        <v>0</v>
      </c>
      <c r="G21" s="47">
        <v>0</v>
      </c>
      <c r="H21" s="45">
        <v>405356</v>
      </c>
      <c r="I21" s="47">
        <v>211673</v>
      </c>
      <c r="J21" s="45">
        <v>0</v>
      </c>
      <c r="K21" s="47">
        <v>0</v>
      </c>
      <c r="L21" s="45">
        <v>0</v>
      </c>
      <c r="M21" s="47">
        <v>0</v>
      </c>
      <c r="N21" s="45">
        <v>405356</v>
      </c>
      <c r="O21" s="46">
        <v>211673</v>
      </c>
      <c r="P21" s="50">
        <v>-47.780962906679555</v>
      </c>
    </row>
    <row r="22" spans="1:16" ht="15" customHeight="1">
      <c r="A22" s="44" t="s">
        <v>34</v>
      </c>
      <c r="B22" s="45">
        <v>2219</v>
      </c>
      <c r="C22" s="47">
        <v>121</v>
      </c>
      <c r="D22" s="45">
        <v>0</v>
      </c>
      <c r="E22" s="47">
        <v>0</v>
      </c>
      <c r="F22" s="45">
        <v>0</v>
      </c>
      <c r="G22" s="47">
        <v>0</v>
      </c>
      <c r="H22" s="45">
        <v>0</v>
      </c>
      <c r="I22" s="47">
        <v>0</v>
      </c>
      <c r="J22" s="45">
        <v>0</v>
      </c>
      <c r="K22" s="47">
        <v>0</v>
      </c>
      <c r="L22" s="45">
        <v>0</v>
      </c>
      <c r="M22" s="47">
        <v>0</v>
      </c>
      <c r="N22" s="45">
        <v>2219</v>
      </c>
      <c r="O22" s="46">
        <v>121</v>
      </c>
      <c r="P22" s="50">
        <v>-94.547093285263628</v>
      </c>
    </row>
    <row r="23" spans="1:16" ht="15" customHeight="1">
      <c r="A23" s="44" t="s">
        <v>35</v>
      </c>
      <c r="B23" s="45">
        <v>0</v>
      </c>
      <c r="C23" s="47">
        <v>0</v>
      </c>
      <c r="D23" s="45">
        <v>0</v>
      </c>
      <c r="E23" s="47">
        <v>0</v>
      </c>
      <c r="F23" s="45">
        <v>0</v>
      </c>
      <c r="G23" s="47">
        <v>0</v>
      </c>
      <c r="H23" s="45">
        <v>23908</v>
      </c>
      <c r="I23" s="47">
        <v>44698</v>
      </c>
      <c r="J23" s="45">
        <v>0</v>
      </c>
      <c r="K23" s="47">
        <v>0</v>
      </c>
      <c r="L23" s="45">
        <v>0</v>
      </c>
      <c r="M23" s="47">
        <v>0</v>
      </c>
      <c r="N23" s="45">
        <v>23908</v>
      </c>
      <c r="O23" s="46">
        <v>44698</v>
      </c>
      <c r="P23" s="50">
        <v>86.958340304500581</v>
      </c>
    </row>
    <row r="24" spans="1:16" ht="15" customHeight="1">
      <c r="A24" s="44" t="s">
        <v>36</v>
      </c>
      <c r="B24" s="45">
        <v>2607</v>
      </c>
      <c r="C24" s="47">
        <v>2125</v>
      </c>
      <c r="D24" s="45">
        <v>0</v>
      </c>
      <c r="E24" s="47">
        <v>0</v>
      </c>
      <c r="F24" s="45">
        <v>0</v>
      </c>
      <c r="G24" s="47">
        <v>0</v>
      </c>
      <c r="H24" s="45">
        <v>0</v>
      </c>
      <c r="I24" s="47">
        <v>0</v>
      </c>
      <c r="J24" s="45">
        <v>0</v>
      </c>
      <c r="K24" s="47">
        <v>0</v>
      </c>
      <c r="L24" s="45">
        <v>0</v>
      </c>
      <c r="M24" s="47">
        <v>0</v>
      </c>
      <c r="N24" s="45">
        <v>2607</v>
      </c>
      <c r="O24" s="46">
        <v>2125</v>
      </c>
      <c r="P24" s="50">
        <v>-18.488684311469118</v>
      </c>
    </row>
    <row r="25" spans="1:16" ht="15" customHeight="1">
      <c r="A25" s="44" t="s">
        <v>37</v>
      </c>
      <c r="B25" s="45">
        <v>0</v>
      </c>
      <c r="C25" s="47">
        <v>0</v>
      </c>
      <c r="D25" s="45">
        <v>0</v>
      </c>
      <c r="E25" s="47">
        <v>0</v>
      </c>
      <c r="F25" s="45">
        <v>0</v>
      </c>
      <c r="G25" s="47">
        <v>0</v>
      </c>
      <c r="H25" s="45">
        <v>0</v>
      </c>
      <c r="I25" s="47">
        <v>0</v>
      </c>
      <c r="J25" s="45">
        <v>0</v>
      </c>
      <c r="K25" s="47">
        <v>0</v>
      </c>
      <c r="L25" s="45">
        <v>0</v>
      </c>
      <c r="M25" s="47">
        <v>0</v>
      </c>
      <c r="N25" s="45">
        <v>0</v>
      </c>
      <c r="O25" s="46">
        <v>0</v>
      </c>
      <c r="P25" s="50" t="s">
        <v>11</v>
      </c>
    </row>
    <row r="26" spans="1:16" ht="15" customHeight="1">
      <c r="A26" s="44" t="s">
        <v>38</v>
      </c>
      <c r="B26" s="45">
        <v>0</v>
      </c>
      <c r="C26" s="47">
        <v>0</v>
      </c>
      <c r="D26" s="45">
        <v>0</v>
      </c>
      <c r="E26" s="47">
        <v>0</v>
      </c>
      <c r="F26" s="45">
        <v>0</v>
      </c>
      <c r="G26" s="47">
        <v>0</v>
      </c>
      <c r="H26" s="45">
        <v>804469</v>
      </c>
      <c r="I26" s="47">
        <v>501371</v>
      </c>
      <c r="J26" s="45">
        <v>0</v>
      </c>
      <c r="K26" s="47">
        <v>0</v>
      </c>
      <c r="L26" s="45">
        <v>0</v>
      </c>
      <c r="M26" s="47">
        <v>0</v>
      </c>
      <c r="N26" s="45">
        <v>804469</v>
      </c>
      <c r="O26" s="46">
        <v>501371</v>
      </c>
      <c r="P26" s="50">
        <v>-37.676778098348109</v>
      </c>
    </row>
    <row r="27" spans="1:16" ht="15" customHeight="1">
      <c r="A27" s="44" t="s">
        <v>39</v>
      </c>
      <c r="B27" s="45">
        <v>875262</v>
      </c>
      <c r="C27" s="47">
        <v>932148</v>
      </c>
      <c r="D27" s="45">
        <v>0</v>
      </c>
      <c r="E27" s="47">
        <v>0</v>
      </c>
      <c r="F27" s="45">
        <v>0</v>
      </c>
      <c r="G27" s="47">
        <v>171056</v>
      </c>
      <c r="H27" s="45">
        <v>176316</v>
      </c>
      <c r="I27" s="47">
        <v>38426</v>
      </c>
      <c r="J27" s="45">
        <v>34753</v>
      </c>
      <c r="K27" s="47">
        <v>33606</v>
      </c>
      <c r="L27" s="45">
        <v>0</v>
      </c>
      <c r="M27" s="47">
        <v>0</v>
      </c>
      <c r="N27" s="45">
        <v>1086331</v>
      </c>
      <c r="O27" s="46">
        <v>1175236</v>
      </c>
      <c r="P27" s="50">
        <v>8.1839697108892153</v>
      </c>
    </row>
    <row r="28" spans="1:16" ht="15" customHeight="1">
      <c r="A28" s="44" t="s">
        <v>40</v>
      </c>
      <c r="B28" s="45">
        <v>431484</v>
      </c>
      <c r="C28" s="47">
        <v>434093</v>
      </c>
      <c r="D28" s="45">
        <v>0</v>
      </c>
      <c r="E28" s="47">
        <v>0</v>
      </c>
      <c r="F28" s="45">
        <v>0</v>
      </c>
      <c r="G28" s="47">
        <v>0</v>
      </c>
      <c r="H28" s="45">
        <v>0</v>
      </c>
      <c r="I28" s="47">
        <v>0</v>
      </c>
      <c r="J28" s="45">
        <v>0</v>
      </c>
      <c r="K28" s="47">
        <v>0</v>
      </c>
      <c r="L28" s="45">
        <v>0</v>
      </c>
      <c r="M28" s="47">
        <v>0</v>
      </c>
      <c r="N28" s="45">
        <v>431484</v>
      </c>
      <c r="O28" s="46">
        <v>434093</v>
      </c>
      <c r="P28" s="50">
        <v>0.60465741487516489</v>
      </c>
    </row>
    <row r="29" spans="1:16" ht="15" customHeight="1">
      <c r="A29" s="44" t="s">
        <v>41</v>
      </c>
      <c r="B29" s="45">
        <v>0</v>
      </c>
      <c r="C29" s="47">
        <v>441</v>
      </c>
      <c r="D29" s="45">
        <v>0</v>
      </c>
      <c r="E29" s="47">
        <v>0</v>
      </c>
      <c r="F29" s="45">
        <v>0</v>
      </c>
      <c r="G29" s="47">
        <v>0</v>
      </c>
      <c r="H29" s="45">
        <v>869367</v>
      </c>
      <c r="I29" s="47">
        <v>1061678</v>
      </c>
      <c r="J29" s="45">
        <v>22992</v>
      </c>
      <c r="K29" s="47">
        <v>17288</v>
      </c>
      <c r="L29" s="45">
        <v>0</v>
      </c>
      <c r="M29" s="47">
        <v>0</v>
      </c>
      <c r="N29" s="45">
        <v>892359</v>
      </c>
      <c r="O29" s="46">
        <v>1079407</v>
      </c>
      <c r="P29" s="50">
        <v>20.961070600509444</v>
      </c>
    </row>
    <row r="30" spans="1:16" ht="15" customHeight="1">
      <c r="A30" s="44" t="s">
        <v>42</v>
      </c>
      <c r="B30" s="45">
        <v>0</v>
      </c>
      <c r="C30" s="47">
        <v>0</v>
      </c>
      <c r="D30" s="45">
        <v>0</v>
      </c>
      <c r="E30" s="47">
        <v>0</v>
      </c>
      <c r="F30" s="45">
        <v>0</v>
      </c>
      <c r="G30" s="47">
        <v>0</v>
      </c>
      <c r="H30" s="45">
        <v>0</v>
      </c>
      <c r="I30" s="47">
        <v>0</v>
      </c>
      <c r="J30" s="45">
        <v>0</v>
      </c>
      <c r="K30" s="47">
        <v>0</v>
      </c>
      <c r="L30" s="45">
        <v>0</v>
      </c>
      <c r="M30" s="47">
        <v>0</v>
      </c>
      <c r="N30" s="45">
        <v>0</v>
      </c>
      <c r="O30" s="46">
        <v>0</v>
      </c>
      <c r="P30" s="50" t="s">
        <v>11</v>
      </c>
    </row>
    <row r="31" spans="1:16" ht="15" customHeight="1">
      <c r="A31" s="44" t="s">
        <v>43</v>
      </c>
      <c r="B31" s="45">
        <v>33280</v>
      </c>
      <c r="C31" s="47">
        <v>11503</v>
      </c>
      <c r="D31" s="45">
        <v>0</v>
      </c>
      <c r="E31" s="47">
        <v>0</v>
      </c>
      <c r="F31" s="45">
        <v>0</v>
      </c>
      <c r="G31" s="47">
        <v>0</v>
      </c>
      <c r="H31" s="45">
        <v>0</v>
      </c>
      <c r="I31" s="47">
        <v>60692</v>
      </c>
      <c r="J31" s="45">
        <v>99501</v>
      </c>
      <c r="K31" s="47">
        <v>31974</v>
      </c>
      <c r="L31" s="45">
        <v>0</v>
      </c>
      <c r="M31" s="47">
        <v>0</v>
      </c>
      <c r="N31" s="45">
        <v>132781</v>
      </c>
      <c r="O31" s="46">
        <v>104169</v>
      </c>
      <c r="P31" s="50">
        <v>-21.548263682303947</v>
      </c>
    </row>
    <row r="32" spans="1:16" ht="15" customHeight="1">
      <c r="A32" s="44" t="s">
        <v>44</v>
      </c>
      <c r="B32" s="45">
        <v>0</v>
      </c>
      <c r="C32" s="47">
        <v>0</v>
      </c>
      <c r="D32" s="45">
        <v>0</v>
      </c>
      <c r="E32" s="47">
        <v>0</v>
      </c>
      <c r="F32" s="45">
        <v>0</v>
      </c>
      <c r="G32" s="47">
        <v>0</v>
      </c>
      <c r="H32" s="45">
        <v>0</v>
      </c>
      <c r="I32" s="47">
        <v>0</v>
      </c>
      <c r="J32" s="45">
        <v>0</v>
      </c>
      <c r="K32" s="47">
        <v>0</v>
      </c>
      <c r="L32" s="45">
        <v>0</v>
      </c>
      <c r="M32" s="47">
        <v>0</v>
      </c>
      <c r="N32" s="45">
        <v>0</v>
      </c>
      <c r="O32" s="46">
        <v>0</v>
      </c>
      <c r="P32" s="50" t="s">
        <v>11</v>
      </c>
    </row>
    <row r="33" spans="1:64" ht="15" customHeight="1">
      <c r="A33" s="44" t="s">
        <v>45</v>
      </c>
      <c r="B33" s="45">
        <v>0</v>
      </c>
      <c r="C33" s="47">
        <v>0</v>
      </c>
      <c r="D33" s="45">
        <v>18120</v>
      </c>
      <c r="E33" s="47">
        <v>0</v>
      </c>
      <c r="F33" s="45">
        <v>0</v>
      </c>
      <c r="G33" s="47">
        <v>0</v>
      </c>
      <c r="H33" s="45">
        <v>0</v>
      </c>
      <c r="I33" s="47">
        <v>0</v>
      </c>
      <c r="J33" s="45">
        <v>1504955</v>
      </c>
      <c r="K33" s="47">
        <v>1611057</v>
      </c>
      <c r="L33" s="45">
        <v>8507</v>
      </c>
      <c r="M33" s="47">
        <v>0</v>
      </c>
      <c r="N33" s="45">
        <v>1531582</v>
      </c>
      <c r="O33" s="46">
        <v>1611057</v>
      </c>
      <c r="P33" s="50">
        <v>5.1890790045848068</v>
      </c>
    </row>
    <row r="34" spans="1:64" ht="15" customHeight="1">
      <c r="A34" s="44" t="s">
        <v>46</v>
      </c>
      <c r="B34" s="45">
        <v>1</v>
      </c>
      <c r="C34" s="47">
        <v>0</v>
      </c>
      <c r="D34" s="45">
        <v>0</v>
      </c>
      <c r="E34" s="47">
        <v>2955</v>
      </c>
      <c r="F34" s="45">
        <v>0</v>
      </c>
      <c r="G34" s="47">
        <v>0</v>
      </c>
      <c r="H34" s="45">
        <v>0</v>
      </c>
      <c r="I34" s="47">
        <v>0</v>
      </c>
      <c r="J34" s="45">
        <v>0</v>
      </c>
      <c r="K34" s="47">
        <v>0</v>
      </c>
      <c r="L34" s="45">
        <v>0</v>
      </c>
      <c r="M34" s="47">
        <v>0</v>
      </c>
      <c r="N34" s="45">
        <v>1</v>
      </c>
      <c r="O34" s="46">
        <v>2955</v>
      </c>
      <c r="P34" s="50">
        <v>295400</v>
      </c>
    </row>
    <row r="35" spans="1:64" ht="15" customHeight="1">
      <c r="A35" s="44"/>
      <c r="B35" s="52"/>
      <c r="D35" s="52"/>
      <c r="F35" s="52"/>
      <c r="H35" s="52"/>
      <c r="I35" s="53"/>
      <c r="J35" s="52"/>
      <c r="L35" s="52"/>
      <c r="N35" s="52"/>
      <c r="P35" s="48"/>
    </row>
    <row r="36" spans="1:64" ht="15" customHeight="1">
      <c r="A36" s="54" t="s">
        <v>47</v>
      </c>
      <c r="B36" s="17">
        <v>1609778</v>
      </c>
      <c r="C36" s="18">
        <v>1867908</v>
      </c>
      <c r="D36" s="17">
        <v>0</v>
      </c>
      <c r="E36" s="18">
        <v>0</v>
      </c>
      <c r="F36" s="17">
        <v>0</v>
      </c>
      <c r="G36" s="18">
        <v>0</v>
      </c>
      <c r="H36" s="17">
        <v>808675</v>
      </c>
      <c r="I36" s="55">
        <v>1442199</v>
      </c>
      <c r="J36" s="17">
        <v>1536052</v>
      </c>
      <c r="K36" s="18">
        <v>1746133</v>
      </c>
      <c r="L36" s="17">
        <v>48496</v>
      </c>
      <c r="M36" s="18">
        <v>80355</v>
      </c>
      <c r="N36" s="17">
        <v>4003001</v>
      </c>
      <c r="O36" s="18">
        <v>5136595</v>
      </c>
      <c r="P36" s="56">
        <v>28.31860396737347</v>
      </c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64" ht="15" customHeight="1">
      <c r="A37" s="44"/>
      <c r="B37" s="45"/>
      <c r="C37" s="46"/>
      <c r="D37" s="45"/>
      <c r="E37" s="46"/>
      <c r="F37" s="45"/>
      <c r="G37" s="46"/>
      <c r="H37" s="45"/>
      <c r="I37" s="47"/>
      <c r="J37" s="45"/>
      <c r="K37" s="46"/>
      <c r="L37" s="45"/>
      <c r="M37" s="46"/>
      <c r="N37" s="45"/>
      <c r="O37" s="46"/>
      <c r="P37" s="48"/>
    </row>
    <row r="38" spans="1:64" ht="15" customHeight="1">
      <c r="A38" s="44" t="s">
        <v>48</v>
      </c>
      <c r="B38" s="45">
        <v>0</v>
      </c>
      <c r="C38" s="47">
        <v>5611</v>
      </c>
      <c r="D38" s="45">
        <v>0</v>
      </c>
      <c r="E38" s="47">
        <v>0</v>
      </c>
      <c r="F38" s="45">
        <v>0</v>
      </c>
      <c r="G38" s="47">
        <v>0</v>
      </c>
      <c r="H38" s="45">
        <v>14682</v>
      </c>
      <c r="I38" s="47">
        <v>23318</v>
      </c>
      <c r="J38" s="45">
        <v>0</v>
      </c>
      <c r="K38" s="47">
        <v>0</v>
      </c>
      <c r="L38" s="45">
        <v>0</v>
      </c>
      <c r="M38" s="47">
        <v>0</v>
      </c>
      <c r="N38" s="45">
        <v>14682</v>
      </c>
      <c r="O38" s="46">
        <v>28929</v>
      </c>
      <c r="P38" s="50">
        <v>97.037188393951766</v>
      </c>
    </row>
    <row r="39" spans="1:64" ht="15" customHeight="1">
      <c r="A39" s="44" t="s">
        <v>49</v>
      </c>
      <c r="B39" s="45">
        <v>8054</v>
      </c>
      <c r="C39" s="47">
        <v>79950</v>
      </c>
      <c r="D39" s="45">
        <v>0</v>
      </c>
      <c r="E39" s="47">
        <v>0</v>
      </c>
      <c r="F39" s="45">
        <v>0</v>
      </c>
      <c r="G39" s="47">
        <v>0</v>
      </c>
      <c r="H39" s="45">
        <v>185681</v>
      </c>
      <c r="I39" s="47">
        <v>220346</v>
      </c>
      <c r="J39" s="45">
        <v>139267</v>
      </c>
      <c r="K39" s="47">
        <v>123219</v>
      </c>
      <c r="L39" s="45">
        <v>0</v>
      </c>
      <c r="M39" s="47">
        <v>25038</v>
      </c>
      <c r="N39" s="45">
        <v>333002</v>
      </c>
      <c r="O39" s="46">
        <v>448553</v>
      </c>
      <c r="P39" s="50">
        <v>34.69979159284329</v>
      </c>
    </row>
    <row r="40" spans="1:64" ht="15" customHeight="1">
      <c r="A40" s="44" t="s">
        <v>50</v>
      </c>
      <c r="B40" s="45">
        <v>165</v>
      </c>
      <c r="C40" s="47">
        <v>1850</v>
      </c>
      <c r="D40" s="45">
        <v>0</v>
      </c>
      <c r="E40" s="47">
        <v>0</v>
      </c>
      <c r="F40" s="45">
        <v>0</v>
      </c>
      <c r="G40" s="47">
        <v>0</v>
      </c>
      <c r="H40" s="45">
        <v>0</v>
      </c>
      <c r="I40" s="47">
        <v>21627</v>
      </c>
      <c r="J40" s="45">
        <v>0</v>
      </c>
      <c r="K40" s="47">
        <v>0</v>
      </c>
      <c r="L40" s="45">
        <v>0</v>
      </c>
      <c r="M40" s="47">
        <v>0</v>
      </c>
      <c r="N40" s="45">
        <v>165</v>
      </c>
      <c r="O40" s="46">
        <v>23477</v>
      </c>
      <c r="P40" s="50">
        <v>14128.484848484848</v>
      </c>
    </row>
    <row r="41" spans="1:64" ht="15" customHeight="1">
      <c r="A41" s="44" t="s">
        <v>51</v>
      </c>
      <c r="B41" s="45">
        <v>0</v>
      </c>
      <c r="C41" s="47">
        <v>0</v>
      </c>
      <c r="D41" s="45">
        <v>0</v>
      </c>
      <c r="E41" s="47">
        <v>0</v>
      </c>
      <c r="F41" s="45">
        <v>0</v>
      </c>
      <c r="G41" s="47">
        <v>0</v>
      </c>
      <c r="H41" s="45">
        <v>600370</v>
      </c>
      <c r="I41" s="47">
        <v>1112349</v>
      </c>
      <c r="J41" s="45">
        <v>0</v>
      </c>
      <c r="K41" s="47">
        <v>0</v>
      </c>
      <c r="L41" s="45">
        <v>0</v>
      </c>
      <c r="M41" s="47">
        <v>0</v>
      </c>
      <c r="N41" s="45">
        <v>600370</v>
      </c>
      <c r="O41" s="46">
        <v>1112349</v>
      </c>
      <c r="P41" s="50">
        <v>85.277245698485942</v>
      </c>
    </row>
    <row r="42" spans="1:64" ht="15" customHeight="1">
      <c r="A42" s="44" t="s">
        <v>52</v>
      </c>
      <c r="B42" s="45">
        <v>6600</v>
      </c>
      <c r="C42" s="47">
        <v>19727</v>
      </c>
      <c r="D42" s="45">
        <v>0</v>
      </c>
      <c r="E42" s="47">
        <v>0</v>
      </c>
      <c r="F42" s="45">
        <v>0</v>
      </c>
      <c r="G42" s="47">
        <v>0</v>
      </c>
      <c r="H42" s="45">
        <v>0</v>
      </c>
      <c r="I42" s="47">
        <v>51641</v>
      </c>
      <c r="J42" s="45">
        <v>1396785</v>
      </c>
      <c r="K42" s="47">
        <v>1621226</v>
      </c>
      <c r="L42" s="45">
        <v>0</v>
      </c>
      <c r="M42" s="47">
        <v>220</v>
      </c>
      <c r="N42" s="45">
        <v>1403385</v>
      </c>
      <c r="O42" s="46">
        <v>1692814</v>
      </c>
      <c r="P42" s="50">
        <v>20.62363499681128</v>
      </c>
    </row>
    <row r="43" spans="1:64" ht="15" customHeight="1">
      <c r="A43" s="44" t="s">
        <v>53</v>
      </c>
      <c r="B43" s="45">
        <v>14067</v>
      </c>
      <c r="C43" s="47">
        <v>8487</v>
      </c>
      <c r="D43" s="45">
        <v>0</v>
      </c>
      <c r="E43" s="47">
        <v>0</v>
      </c>
      <c r="F43" s="45">
        <v>0</v>
      </c>
      <c r="G43" s="47">
        <v>0</v>
      </c>
      <c r="H43" s="45">
        <v>75</v>
      </c>
      <c r="I43" s="47">
        <v>2252</v>
      </c>
      <c r="J43" s="45">
        <v>0</v>
      </c>
      <c r="K43" s="47">
        <v>1665</v>
      </c>
      <c r="L43" s="45">
        <v>1360</v>
      </c>
      <c r="M43" s="47">
        <v>4099</v>
      </c>
      <c r="N43" s="45">
        <v>15502</v>
      </c>
      <c r="O43" s="46">
        <v>16503</v>
      </c>
      <c r="P43" s="50">
        <v>6.4572313249903202</v>
      </c>
    </row>
    <row r="44" spans="1:64" ht="15" customHeight="1">
      <c r="A44" s="44" t="s">
        <v>54</v>
      </c>
      <c r="B44" s="45">
        <v>244</v>
      </c>
      <c r="C44" s="47">
        <v>1315</v>
      </c>
      <c r="D44" s="45">
        <v>0</v>
      </c>
      <c r="E44" s="47">
        <v>0</v>
      </c>
      <c r="F44" s="45">
        <v>0</v>
      </c>
      <c r="G44" s="47">
        <v>0</v>
      </c>
      <c r="H44" s="45">
        <v>0</v>
      </c>
      <c r="I44" s="47">
        <v>0</v>
      </c>
      <c r="J44" s="45">
        <v>0</v>
      </c>
      <c r="K44" s="47">
        <v>23</v>
      </c>
      <c r="L44" s="45">
        <v>0</v>
      </c>
      <c r="M44" s="47">
        <v>0</v>
      </c>
      <c r="N44" s="45">
        <v>244</v>
      </c>
      <c r="O44" s="46">
        <v>1338</v>
      </c>
      <c r="P44" s="50">
        <v>448.36065573770492</v>
      </c>
    </row>
    <row r="45" spans="1:64" ht="15" customHeight="1">
      <c r="A45" s="44" t="s">
        <v>55</v>
      </c>
      <c r="B45" s="45">
        <v>982205</v>
      </c>
      <c r="C45" s="47">
        <v>1046276</v>
      </c>
      <c r="D45" s="45">
        <v>0</v>
      </c>
      <c r="E45" s="47">
        <v>0</v>
      </c>
      <c r="F45" s="45">
        <v>0</v>
      </c>
      <c r="G45" s="47">
        <v>0</v>
      </c>
      <c r="H45" s="45">
        <v>7867</v>
      </c>
      <c r="I45" s="47">
        <v>10666</v>
      </c>
      <c r="J45" s="45">
        <v>0</v>
      </c>
      <c r="K45" s="47">
        <v>0</v>
      </c>
      <c r="L45" s="45">
        <v>47136</v>
      </c>
      <c r="M45" s="47">
        <v>50998</v>
      </c>
      <c r="N45" s="45">
        <v>1037208</v>
      </c>
      <c r="O45" s="46">
        <v>1107940</v>
      </c>
      <c r="P45" s="50">
        <v>6.81946147735073</v>
      </c>
    </row>
    <row r="46" spans="1:64" ht="15" customHeight="1">
      <c r="A46" s="44" t="s">
        <v>56</v>
      </c>
      <c r="B46" s="45">
        <v>93735</v>
      </c>
      <c r="C46" s="47">
        <v>118587</v>
      </c>
      <c r="D46" s="45">
        <v>0</v>
      </c>
      <c r="E46" s="47">
        <v>0</v>
      </c>
      <c r="F46" s="45">
        <v>0</v>
      </c>
      <c r="G46" s="47">
        <v>0</v>
      </c>
      <c r="H46" s="45">
        <v>0</v>
      </c>
      <c r="I46" s="47">
        <v>0</v>
      </c>
      <c r="J46" s="45">
        <v>0</v>
      </c>
      <c r="K46" s="47">
        <v>0</v>
      </c>
      <c r="L46" s="45">
        <v>0</v>
      </c>
      <c r="M46" s="47">
        <v>0</v>
      </c>
      <c r="N46" s="45">
        <v>93735</v>
      </c>
      <c r="O46" s="46">
        <v>118587</v>
      </c>
      <c r="P46" s="50">
        <v>26.513042086733883</v>
      </c>
    </row>
    <row r="47" spans="1:64" ht="15" customHeight="1">
      <c r="A47" s="44" t="s">
        <v>57</v>
      </c>
      <c r="B47" s="45">
        <v>7062</v>
      </c>
      <c r="C47" s="47">
        <v>10655</v>
      </c>
      <c r="D47" s="45">
        <v>0</v>
      </c>
      <c r="E47" s="47">
        <v>0</v>
      </c>
      <c r="F47" s="45">
        <v>0</v>
      </c>
      <c r="G47" s="47">
        <v>0</v>
      </c>
      <c r="H47" s="45">
        <v>0</v>
      </c>
      <c r="I47" s="47">
        <v>0</v>
      </c>
      <c r="J47" s="45">
        <v>0</v>
      </c>
      <c r="K47" s="47">
        <v>0</v>
      </c>
      <c r="L47" s="45">
        <v>0</v>
      </c>
      <c r="M47" s="47">
        <v>0</v>
      </c>
      <c r="N47" s="45">
        <v>7062</v>
      </c>
      <c r="O47" s="46">
        <v>10655</v>
      </c>
      <c r="P47" s="50">
        <v>50.877938261115844</v>
      </c>
    </row>
    <row r="48" spans="1:64" ht="15" customHeight="1">
      <c r="A48" s="44" t="s">
        <v>58</v>
      </c>
      <c r="B48" s="45">
        <v>0</v>
      </c>
      <c r="C48" s="47">
        <v>0</v>
      </c>
      <c r="D48" s="45">
        <v>0</v>
      </c>
      <c r="E48" s="47">
        <v>0</v>
      </c>
      <c r="F48" s="45">
        <v>0</v>
      </c>
      <c r="G48" s="47">
        <v>0</v>
      </c>
      <c r="H48" s="45">
        <v>0</v>
      </c>
      <c r="I48" s="47">
        <v>0</v>
      </c>
      <c r="J48" s="45">
        <v>0</v>
      </c>
      <c r="K48" s="47">
        <v>0</v>
      </c>
      <c r="L48" s="45">
        <v>0</v>
      </c>
      <c r="M48" s="47">
        <v>0</v>
      </c>
      <c r="N48" s="45">
        <v>0</v>
      </c>
      <c r="O48" s="46">
        <v>0</v>
      </c>
      <c r="P48" s="50" t="s">
        <v>11</v>
      </c>
    </row>
    <row r="49" spans="1:64" ht="15" customHeight="1">
      <c r="A49" s="44" t="s">
        <v>59</v>
      </c>
      <c r="B49" s="45">
        <v>0</v>
      </c>
      <c r="C49" s="47">
        <v>0</v>
      </c>
      <c r="D49" s="45">
        <v>0</v>
      </c>
      <c r="E49" s="47">
        <v>0</v>
      </c>
      <c r="F49" s="45">
        <v>0</v>
      </c>
      <c r="G49" s="47">
        <v>0</v>
      </c>
      <c r="H49" s="45">
        <v>0</v>
      </c>
      <c r="I49" s="47">
        <v>0</v>
      </c>
      <c r="J49" s="45">
        <v>0</v>
      </c>
      <c r="K49" s="47">
        <v>0</v>
      </c>
      <c r="L49" s="45">
        <v>0</v>
      </c>
      <c r="M49" s="47">
        <v>0</v>
      </c>
      <c r="N49" s="45">
        <v>0</v>
      </c>
      <c r="O49" s="46">
        <v>0</v>
      </c>
      <c r="P49" s="50" t="s">
        <v>11</v>
      </c>
    </row>
    <row r="50" spans="1:64" ht="15" customHeight="1">
      <c r="A50" s="44" t="s">
        <v>60</v>
      </c>
      <c r="B50" s="45">
        <v>0</v>
      </c>
      <c r="C50" s="47">
        <v>0</v>
      </c>
      <c r="D50" s="45">
        <v>0</v>
      </c>
      <c r="E50" s="47">
        <v>0</v>
      </c>
      <c r="F50" s="45">
        <v>0</v>
      </c>
      <c r="G50" s="47">
        <v>0</v>
      </c>
      <c r="H50" s="45">
        <v>0</v>
      </c>
      <c r="I50" s="47">
        <v>0</v>
      </c>
      <c r="J50" s="45">
        <v>0</v>
      </c>
      <c r="K50" s="47">
        <v>0</v>
      </c>
      <c r="L50" s="45">
        <v>0</v>
      </c>
      <c r="M50" s="47">
        <v>0</v>
      </c>
      <c r="N50" s="45">
        <v>0</v>
      </c>
      <c r="O50" s="46">
        <v>0</v>
      </c>
      <c r="P50" s="50" t="s">
        <v>11</v>
      </c>
    </row>
    <row r="51" spans="1:64" ht="15" customHeight="1">
      <c r="A51" s="44" t="s">
        <v>73</v>
      </c>
      <c r="B51" s="45">
        <v>0</v>
      </c>
      <c r="C51" s="47">
        <v>0</v>
      </c>
      <c r="D51" s="45">
        <v>0</v>
      </c>
      <c r="E51" s="47">
        <v>0</v>
      </c>
      <c r="F51" s="45">
        <v>0</v>
      </c>
      <c r="G51" s="47">
        <v>0</v>
      </c>
      <c r="H51" s="45">
        <v>0</v>
      </c>
      <c r="I51" s="47">
        <v>0</v>
      </c>
      <c r="J51" s="45">
        <v>0</v>
      </c>
      <c r="K51" s="47">
        <v>0</v>
      </c>
      <c r="L51" s="45">
        <v>0</v>
      </c>
      <c r="M51" s="47">
        <v>0</v>
      </c>
      <c r="N51" s="45">
        <v>0</v>
      </c>
      <c r="O51" s="46">
        <v>0</v>
      </c>
      <c r="P51" s="50" t="s">
        <v>11</v>
      </c>
    </row>
    <row r="52" spans="1:64" ht="15" customHeight="1">
      <c r="A52" s="44" t="s">
        <v>62</v>
      </c>
      <c r="B52" s="45">
        <v>75511</v>
      </c>
      <c r="C52" s="47">
        <v>99590</v>
      </c>
      <c r="D52" s="45">
        <v>0</v>
      </c>
      <c r="E52" s="47">
        <v>0</v>
      </c>
      <c r="F52" s="45">
        <v>0</v>
      </c>
      <c r="G52" s="47">
        <v>0</v>
      </c>
      <c r="H52" s="45">
        <v>0</v>
      </c>
      <c r="I52" s="47">
        <v>0</v>
      </c>
      <c r="J52" s="45">
        <v>0</v>
      </c>
      <c r="K52" s="47">
        <v>0</v>
      </c>
      <c r="L52" s="45">
        <v>0</v>
      </c>
      <c r="M52" s="47">
        <v>0</v>
      </c>
      <c r="N52" s="45">
        <v>75511</v>
      </c>
      <c r="O52" s="46">
        <v>99590</v>
      </c>
      <c r="P52" s="50">
        <v>31.88806928791832</v>
      </c>
    </row>
    <row r="53" spans="1:64" ht="15" customHeight="1">
      <c r="A53" s="44" t="s">
        <v>63</v>
      </c>
      <c r="B53" s="45">
        <v>58827</v>
      </c>
      <c r="C53" s="47">
        <v>54507</v>
      </c>
      <c r="D53" s="45">
        <v>0</v>
      </c>
      <c r="E53" s="47">
        <v>0</v>
      </c>
      <c r="F53" s="45">
        <v>0</v>
      </c>
      <c r="G53" s="47">
        <v>0</v>
      </c>
      <c r="H53" s="45">
        <v>0</v>
      </c>
      <c r="I53" s="47">
        <v>0</v>
      </c>
      <c r="J53" s="45">
        <v>0</v>
      </c>
      <c r="K53" s="47">
        <v>0</v>
      </c>
      <c r="L53" s="45">
        <v>0</v>
      </c>
      <c r="M53" s="47">
        <v>0</v>
      </c>
      <c r="N53" s="45">
        <v>58827</v>
      </c>
      <c r="O53" s="46">
        <v>54507</v>
      </c>
      <c r="P53" s="50">
        <v>-7.3435667295629559</v>
      </c>
    </row>
    <row r="54" spans="1:64" ht="15" customHeight="1">
      <c r="A54" s="44" t="s">
        <v>64</v>
      </c>
      <c r="B54" s="45">
        <v>0</v>
      </c>
      <c r="C54" s="47">
        <v>0</v>
      </c>
      <c r="D54" s="45">
        <v>0</v>
      </c>
      <c r="E54" s="47">
        <v>0</v>
      </c>
      <c r="F54" s="45">
        <v>0</v>
      </c>
      <c r="G54" s="47">
        <v>0</v>
      </c>
      <c r="H54" s="45">
        <v>0</v>
      </c>
      <c r="I54" s="47">
        <v>0</v>
      </c>
      <c r="J54" s="45">
        <v>0</v>
      </c>
      <c r="K54" s="47">
        <v>0</v>
      </c>
      <c r="L54" s="45">
        <v>0</v>
      </c>
      <c r="M54" s="47">
        <v>0</v>
      </c>
      <c r="N54" s="45">
        <v>0</v>
      </c>
      <c r="O54" s="46">
        <v>0</v>
      </c>
      <c r="P54" s="50" t="s">
        <v>11</v>
      </c>
    </row>
    <row r="55" spans="1:64" ht="15" customHeight="1">
      <c r="A55" s="44" t="s">
        <v>65</v>
      </c>
      <c r="B55" s="45">
        <v>102812</v>
      </c>
      <c r="C55" s="47">
        <v>111250</v>
      </c>
      <c r="D55" s="45">
        <v>0</v>
      </c>
      <c r="E55" s="47">
        <v>0</v>
      </c>
      <c r="F55" s="45">
        <v>0</v>
      </c>
      <c r="G55" s="47">
        <v>0</v>
      </c>
      <c r="H55" s="45">
        <v>0</v>
      </c>
      <c r="I55" s="47">
        <v>0</v>
      </c>
      <c r="J55" s="45">
        <v>0</v>
      </c>
      <c r="K55" s="47">
        <v>0</v>
      </c>
      <c r="L55" s="45">
        <v>0</v>
      </c>
      <c r="M55" s="47">
        <v>0</v>
      </c>
      <c r="N55" s="45">
        <v>102812</v>
      </c>
      <c r="O55" s="46">
        <v>111250</v>
      </c>
      <c r="P55" s="50">
        <v>8.2072131657783043</v>
      </c>
    </row>
    <row r="56" spans="1:64" ht="15" customHeight="1">
      <c r="A56" s="44" t="s">
        <v>66</v>
      </c>
      <c r="B56" s="45">
        <v>260496</v>
      </c>
      <c r="C56" s="47">
        <v>310103</v>
      </c>
      <c r="D56" s="45">
        <v>0</v>
      </c>
      <c r="E56" s="47">
        <v>0</v>
      </c>
      <c r="F56" s="45">
        <v>0</v>
      </c>
      <c r="G56" s="47">
        <v>0</v>
      </c>
      <c r="H56" s="45">
        <v>0</v>
      </c>
      <c r="I56" s="47">
        <v>0</v>
      </c>
      <c r="J56" s="45">
        <v>0</v>
      </c>
      <c r="K56" s="47">
        <v>0</v>
      </c>
      <c r="L56" s="45">
        <v>0</v>
      </c>
      <c r="M56" s="47">
        <v>0</v>
      </c>
      <c r="N56" s="45">
        <v>260496</v>
      </c>
      <c r="O56" s="46">
        <v>310103</v>
      </c>
      <c r="P56" s="50">
        <v>19.043286653153977</v>
      </c>
    </row>
    <row r="57" spans="1:64" ht="15" customHeight="1">
      <c r="A57" s="44"/>
      <c r="B57" s="45"/>
      <c r="C57" s="46"/>
      <c r="D57" s="45"/>
      <c r="E57" s="46"/>
      <c r="F57" s="45"/>
      <c r="G57" s="46"/>
      <c r="H57" s="45"/>
      <c r="I57" s="47"/>
      <c r="J57" s="45"/>
      <c r="K57" s="46"/>
      <c r="L57" s="45"/>
      <c r="M57" s="46"/>
      <c r="N57" s="45"/>
      <c r="O57" s="46"/>
      <c r="P57" s="50"/>
    </row>
    <row r="58" spans="1:64" ht="15" customHeight="1">
      <c r="A58" s="54" t="s">
        <v>6</v>
      </c>
      <c r="B58" s="17">
        <v>3648489</v>
      </c>
      <c r="C58" s="18">
        <v>3922296</v>
      </c>
      <c r="D58" s="17">
        <v>18120</v>
      </c>
      <c r="E58" s="18">
        <v>13234</v>
      </c>
      <c r="F58" s="17">
        <v>0</v>
      </c>
      <c r="G58" s="18">
        <v>171056</v>
      </c>
      <c r="H58" s="17">
        <v>6568709</v>
      </c>
      <c r="I58" s="55">
        <v>6551887</v>
      </c>
      <c r="J58" s="17">
        <v>3198253</v>
      </c>
      <c r="K58" s="18">
        <v>3440058</v>
      </c>
      <c r="L58" s="17">
        <v>57003</v>
      </c>
      <c r="M58" s="18">
        <v>80355</v>
      </c>
      <c r="N58" s="17">
        <v>13490574</v>
      </c>
      <c r="O58" s="18">
        <v>14178886</v>
      </c>
      <c r="P58" s="56">
        <v>5.1021698557822681</v>
      </c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</row>
    <row r="59" spans="1:64" ht="15" customHeight="1">
      <c r="A59" s="54"/>
      <c r="B59" s="17"/>
      <c r="C59" s="18"/>
      <c r="D59" s="17"/>
      <c r="E59" s="18"/>
      <c r="F59" s="17"/>
      <c r="G59" s="18"/>
      <c r="H59" s="17"/>
      <c r="I59" s="55"/>
      <c r="J59" s="17"/>
      <c r="K59" s="18"/>
      <c r="L59" s="17"/>
      <c r="M59" s="18"/>
      <c r="N59" s="17"/>
      <c r="O59" s="18"/>
      <c r="P59" s="56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</row>
    <row r="60" spans="1:64" ht="15" customHeight="1">
      <c r="A60" s="54"/>
      <c r="B60" s="17"/>
      <c r="C60" s="18"/>
      <c r="D60" s="17"/>
      <c r="E60" s="18"/>
      <c r="F60" s="17"/>
      <c r="G60" s="18"/>
      <c r="H60" s="17"/>
      <c r="I60" s="55"/>
      <c r="J60" s="17"/>
      <c r="K60" s="18"/>
      <c r="L60" s="17"/>
      <c r="M60" s="18"/>
      <c r="N60" s="17"/>
      <c r="O60" s="18"/>
      <c r="P60" s="56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</row>
    <row r="61" spans="1:64" ht="15" customHeight="1">
      <c r="A61" s="57"/>
      <c r="B61" s="58"/>
      <c r="C61" s="59"/>
      <c r="D61" s="58"/>
      <c r="E61" s="59"/>
      <c r="F61" s="58"/>
      <c r="G61" s="59"/>
      <c r="H61" s="58"/>
      <c r="I61" s="60"/>
      <c r="J61" s="58"/>
      <c r="K61" s="59"/>
      <c r="L61" s="58"/>
      <c r="M61" s="59"/>
      <c r="N61" s="58"/>
      <c r="O61" s="59"/>
      <c r="P61" s="61"/>
    </row>
    <row r="63" spans="1:64" ht="14">
      <c r="A63" s="79" t="s">
        <v>15</v>
      </c>
    </row>
  </sheetData>
  <mergeCells count="13">
    <mergeCell ref="D8:E8"/>
    <mergeCell ref="F8:G8"/>
    <mergeCell ref="H8:I8"/>
    <mergeCell ref="A1:P1"/>
    <mergeCell ref="A2:P2"/>
    <mergeCell ref="A4:P4"/>
    <mergeCell ref="A7:A9"/>
    <mergeCell ref="B7:E7"/>
    <mergeCell ref="F7:I7"/>
    <mergeCell ref="J7:K8"/>
    <mergeCell ref="L7:M8"/>
    <mergeCell ref="N7:P8"/>
    <mergeCell ref="B8:C8"/>
  </mergeCells>
  <printOptions horizontalCentered="1" verticalCentered="1"/>
  <pageMargins left="0.39370078740157505" right="0.39370078740157505" top="0.98425196850393704" bottom="0.27559055118110198" header="0.78740157480314998" footer="0.27559055118110198"/>
  <pageSetup paperSize="0" scale="53" fitToWidth="0" fitToHeight="0" orientation="landscape" horizontalDpi="0" verticalDpi="0" copies="0"/>
  <headerFooter alignWithMargins="0">
    <oddFooter>&amp;C&amp;"Arial1,Regular"&amp;9-&amp;8&amp;A&amp;9-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8"/>
  <sheetViews>
    <sheetView workbookViewId="0"/>
  </sheetViews>
  <sheetFormatPr baseColWidth="10" defaultColWidth="11" defaultRowHeight="14.25"/>
  <cols>
    <col min="1" max="1" width="29" style="1" customWidth="1"/>
    <col min="2" max="3" width="14.25" style="1" customWidth="1"/>
    <col min="4" max="4" width="8.33203125" style="5" customWidth="1"/>
    <col min="5" max="6" width="14.25" style="1" customWidth="1"/>
    <col min="7" max="7" width="11.08203125" style="5" customWidth="1"/>
    <col min="8" max="9" width="14.58203125" style="1" customWidth="1"/>
    <col min="10" max="10" width="8.33203125" style="5" customWidth="1"/>
    <col min="11" max="64" width="10.58203125" style="1" customWidth="1"/>
    <col min="65" max="65" width="11" customWidth="1"/>
  </cols>
  <sheetData>
    <row r="1" spans="1:64" ht="15.5">
      <c r="A1" s="29" t="s">
        <v>74</v>
      </c>
      <c r="B1" s="29"/>
      <c r="C1" s="29"/>
      <c r="D1" s="29"/>
      <c r="E1" s="29"/>
      <c r="F1" s="29"/>
      <c r="G1" s="29"/>
      <c r="H1" s="29"/>
      <c r="I1" s="29"/>
      <c r="J1" s="29"/>
    </row>
    <row r="2" spans="1:64" ht="14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spans="1:64" ht="14">
      <c r="A3" s="82"/>
      <c r="B3" s="82"/>
      <c r="C3" s="82"/>
      <c r="D3" s="2"/>
      <c r="E3" s="82"/>
      <c r="F3" s="82"/>
      <c r="G3" s="2"/>
      <c r="H3" s="82"/>
      <c r="I3" s="8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</row>
    <row r="4" spans="1:64" ht="14">
      <c r="A4" s="30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</row>
    <row r="5" spans="1:64" ht="14"/>
    <row r="6" spans="1:64" ht="14"/>
    <row r="7" spans="1:64" ht="14">
      <c r="A7" s="31" t="s">
        <v>3</v>
      </c>
      <c r="B7" s="31" t="s">
        <v>4</v>
      </c>
      <c r="C7" s="31"/>
      <c r="D7" s="31"/>
      <c r="E7" s="31" t="s">
        <v>5</v>
      </c>
      <c r="F7" s="31"/>
      <c r="G7" s="31"/>
      <c r="H7" s="31" t="s">
        <v>6</v>
      </c>
      <c r="I7" s="31"/>
      <c r="J7" s="31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</row>
    <row r="8" spans="1:64" ht="14">
      <c r="A8" s="31"/>
      <c r="B8" s="6">
        <v>2022</v>
      </c>
      <c r="C8" s="6">
        <v>2023</v>
      </c>
      <c r="D8" s="6" t="s">
        <v>7</v>
      </c>
      <c r="E8" s="6">
        <v>2022</v>
      </c>
      <c r="F8" s="6">
        <v>2023</v>
      </c>
      <c r="G8" s="6" t="s">
        <v>7</v>
      </c>
      <c r="H8" s="6">
        <v>2022</v>
      </c>
      <c r="I8" s="6">
        <v>2023</v>
      </c>
      <c r="J8" s="6" t="s">
        <v>7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</row>
    <row r="9" spans="1:64" ht="7.5" customHeight="1">
      <c r="A9" s="8"/>
      <c r="B9" s="8"/>
      <c r="C9" s="8"/>
      <c r="D9" s="9"/>
      <c r="E9" s="8"/>
      <c r="F9" s="8"/>
      <c r="G9" s="9"/>
      <c r="H9" s="8"/>
      <c r="I9" s="8"/>
      <c r="J9" s="9"/>
    </row>
    <row r="10" spans="1:64" ht="66" customHeight="1">
      <c r="A10" s="10" t="s">
        <v>8</v>
      </c>
      <c r="B10" s="11">
        <v>8560934</v>
      </c>
      <c r="C10" s="12">
        <v>8648426</v>
      </c>
      <c r="D10" s="83">
        <v>1.0219912920716334</v>
      </c>
      <c r="E10" s="12">
        <v>6574123</v>
      </c>
      <c r="F10" s="12">
        <v>7070937</v>
      </c>
      <c r="G10" s="83">
        <v>7.5571144622636366</v>
      </c>
      <c r="H10" s="11">
        <v>15135057</v>
      </c>
      <c r="I10" s="12">
        <v>15719363</v>
      </c>
      <c r="J10" s="83">
        <v>3.860613144701075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</row>
    <row r="11" spans="1:64" ht="66" customHeight="1">
      <c r="A11" s="16" t="s">
        <v>9</v>
      </c>
      <c r="B11" s="17">
        <v>29818577</v>
      </c>
      <c r="C11" s="18">
        <v>26208993</v>
      </c>
      <c r="D11" s="84">
        <v>-12.105151764955114</v>
      </c>
      <c r="E11" s="18">
        <v>36243</v>
      </c>
      <c r="F11" s="18">
        <v>23513</v>
      </c>
      <c r="G11" s="84">
        <v>-35.124023949452308</v>
      </c>
      <c r="H11" s="17">
        <v>29854820</v>
      </c>
      <c r="I11" s="18">
        <v>26232506</v>
      </c>
      <c r="J11" s="84">
        <v>-12.133096096375729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</row>
    <row r="12" spans="1:64" ht="66" customHeight="1">
      <c r="A12" s="16" t="s">
        <v>10</v>
      </c>
      <c r="B12" s="17">
        <v>8311992</v>
      </c>
      <c r="C12" s="18">
        <v>9162299</v>
      </c>
      <c r="D12" s="84">
        <v>10.229882319424743</v>
      </c>
      <c r="E12" s="18">
        <v>0</v>
      </c>
      <c r="F12" s="18">
        <v>294925</v>
      </c>
      <c r="G12" s="84" t="s">
        <v>11</v>
      </c>
      <c r="H12" s="17">
        <v>8311992</v>
      </c>
      <c r="I12" s="18">
        <v>9457224</v>
      </c>
      <c r="J12" s="84">
        <v>13.778069083800858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</row>
    <row r="13" spans="1:64" ht="66" customHeight="1">
      <c r="A13" s="16" t="s">
        <v>12</v>
      </c>
      <c r="B13" s="17">
        <v>19847861</v>
      </c>
      <c r="C13" s="18">
        <v>17547947</v>
      </c>
      <c r="D13" s="84">
        <v>-11.587717185242274</v>
      </c>
      <c r="E13" s="18">
        <v>13185200</v>
      </c>
      <c r="F13" s="18">
        <v>13581687</v>
      </c>
      <c r="G13" s="84">
        <v>3.0070609471225307</v>
      </c>
      <c r="H13" s="17">
        <v>33033061</v>
      </c>
      <c r="I13" s="18">
        <v>31129634</v>
      </c>
      <c r="J13" s="84">
        <v>-5.7621877669768455</v>
      </c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</row>
    <row r="14" spans="1:64" ht="66" customHeight="1">
      <c r="A14" s="20" t="s">
        <v>13</v>
      </c>
      <c r="B14" s="21">
        <v>5462491</v>
      </c>
      <c r="C14" s="22">
        <v>5188047</v>
      </c>
      <c r="D14" s="85">
        <v>-5.0241547308727874</v>
      </c>
      <c r="E14" s="22">
        <v>79443</v>
      </c>
      <c r="F14" s="22">
        <v>159756</v>
      </c>
      <c r="G14" s="85">
        <v>101.09512480646501</v>
      </c>
      <c r="H14" s="21">
        <v>5541934</v>
      </c>
      <c r="I14" s="22">
        <v>5347803</v>
      </c>
      <c r="J14" s="85">
        <v>-3.5029468052127699</v>
      </c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</row>
    <row r="15" spans="1:64" ht="66" customHeight="1">
      <c r="A15" s="24" t="s">
        <v>6</v>
      </c>
      <c r="B15" s="86">
        <v>72001855</v>
      </c>
      <c r="C15" s="87">
        <v>66755712</v>
      </c>
      <c r="D15" s="88">
        <v>-7.2861220033844987</v>
      </c>
      <c r="E15" s="86">
        <v>19875009</v>
      </c>
      <c r="F15" s="87">
        <v>21130818</v>
      </c>
      <c r="G15" s="88">
        <v>6.3185329878341134</v>
      </c>
      <c r="H15" s="86">
        <v>91876864</v>
      </c>
      <c r="I15" s="87">
        <v>87886530</v>
      </c>
      <c r="J15" s="88">
        <v>-4.3431325649077479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</row>
    <row r="18" spans="1:1" ht="14">
      <c r="A18" s="28" t="s">
        <v>15</v>
      </c>
    </row>
  </sheetData>
  <mergeCells count="7">
    <mergeCell ref="A1:J1"/>
    <mergeCell ref="A2:J2"/>
    <mergeCell ref="A4:J4"/>
    <mergeCell ref="A7:A8"/>
    <mergeCell ref="B7:D7"/>
    <mergeCell ref="E7:G7"/>
    <mergeCell ref="H7:J7"/>
  </mergeCells>
  <printOptions horizontalCentered="1" verticalCentered="1"/>
  <pageMargins left="0.39370078740157505" right="0.39370078740157505" top="0.98425196850393704" bottom="0.27559055118110198" header="0.78740157480314998" footer="0.27559055118110198"/>
  <pageSetup paperSize="0" scale="83" fitToWidth="0" fitToHeight="0" orientation="landscape" horizontalDpi="0" verticalDpi="0" copies="0"/>
  <headerFooter alignWithMargins="0">
    <oddFooter>&amp;C&amp;"Arial1,Regular"&amp;9-&amp;8&amp;A&amp;9-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"/>
  <sheetViews>
    <sheetView workbookViewId="0"/>
  </sheetViews>
  <sheetFormatPr baseColWidth="10" defaultColWidth="11" defaultRowHeight="14.25"/>
  <cols>
    <col min="1" max="64" width="7.83203125" style="32" customWidth="1"/>
    <col min="65" max="65" width="11" customWidth="1"/>
  </cols>
  <sheetData/>
  <printOptions horizontalCentered="1" verticalCentered="1"/>
  <pageMargins left="0.39370078740157505" right="0.39370078740157505" top="0.98425196850393704" bottom="0.27559055118110198" header="0.78740157480314998" footer="0.27559055118110198"/>
  <pageSetup paperSize="0" fitToWidth="0" fitToHeight="0" orientation="landscape" horizontalDpi="0" verticalDpi="0" copies="0"/>
  <headerFooter alignWithMargins="0">
    <oddFooter>&amp;C&amp;"Arial1,Regular"&amp;9-&amp;8&amp;A&amp;9-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59"/>
  <sheetViews>
    <sheetView workbookViewId="0"/>
  </sheetViews>
  <sheetFormatPr baseColWidth="10" defaultColWidth="11" defaultRowHeight="14.25"/>
  <cols>
    <col min="1" max="1" width="28.08203125" style="1" customWidth="1"/>
    <col min="2" max="3" width="14.33203125" style="1" customWidth="1"/>
    <col min="4" max="4" width="8.58203125" style="92" customWidth="1"/>
    <col min="5" max="6" width="14.25" style="1" customWidth="1"/>
    <col min="7" max="7" width="9.25" style="92" customWidth="1"/>
    <col min="8" max="8" width="13.83203125" style="1" customWidth="1"/>
    <col min="9" max="9" width="14.5" style="1" customWidth="1"/>
    <col min="10" max="10" width="7.75" style="92" customWidth="1"/>
    <col min="11" max="11" width="24.25" style="89" customWidth="1"/>
    <col min="12" max="64" width="24.25" style="1" customWidth="1"/>
    <col min="65" max="65" width="11" customWidth="1"/>
  </cols>
  <sheetData>
    <row r="1" spans="1:64" ht="15.5">
      <c r="A1" s="29" t="s">
        <v>75</v>
      </c>
      <c r="B1" s="29"/>
      <c r="C1" s="29"/>
      <c r="D1" s="29"/>
      <c r="E1" s="29"/>
      <c r="F1" s="29"/>
      <c r="G1" s="29"/>
      <c r="H1" s="29"/>
      <c r="I1" s="29"/>
      <c r="J1" s="29"/>
    </row>
    <row r="2" spans="1:64" ht="14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90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spans="1:64" ht="14">
      <c r="A3" s="82"/>
      <c r="B3" s="82"/>
      <c r="C3" s="82"/>
      <c r="D3" s="91"/>
      <c r="E3" s="82"/>
      <c r="F3" s="82"/>
      <c r="G3" s="91"/>
      <c r="H3" s="82"/>
      <c r="I3" s="82"/>
      <c r="J3" s="91"/>
      <c r="K3" s="90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</row>
    <row r="4" spans="1:64" ht="14">
      <c r="A4" s="30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90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</row>
    <row r="5" spans="1:64" ht="14"/>
    <row r="6" spans="1:64" ht="14"/>
    <row r="7" spans="1:64" ht="12.75" customHeight="1">
      <c r="A7" s="31" t="s">
        <v>17</v>
      </c>
      <c r="B7" s="31" t="s">
        <v>4</v>
      </c>
      <c r="C7" s="31"/>
      <c r="D7" s="31"/>
      <c r="E7" s="31" t="s">
        <v>5</v>
      </c>
      <c r="F7" s="31"/>
      <c r="G7" s="31"/>
      <c r="H7" s="31" t="s">
        <v>6</v>
      </c>
      <c r="I7" s="31"/>
      <c r="J7" s="31"/>
      <c r="K7" s="93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 ht="14">
      <c r="A8" s="31"/>
      <c r="B8" s="6">
        <v>2022</v>
      </c>
      <c r="C8" s="6">
        <v>2023</v>
      </c>
      <c r="D8" s="6" t="s">
        <v>7</v>
      </c>
      <c r="E8" s="6">
        <v>2022</v>
      </c>
      <c r="F8" s="6">
        <v>2023</v>
      </c>
      <c r="G8" s="6" t="s">
        <v>7</v>
      </c>
      <c r="H8" s="6">
        <v>2022</v>
      </c>
      <c r="I8" s="6">
        <v>2023</v>
      </c>
      <c r="J8" s="6" t="s">
        <v>7</v>
      </c>
      <c r="K8" s="93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 ht="14">
      <c r="A9" s="68"/>
      <c r="B9" s="68"/>
      <c r="C9" s="68"/>
      <c r="D9" s="94"/>
      <c r="E9" s="68"/>
      <c r="F9" s="68"/>
      <c r="G9" s="94"/>
      <c r="H9" s="41"/>
      <c r="I9" s="41"/>
      <c r="J9" s="94"/>
      <c r="K9" s="90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</row>
    <row r="10" spans="1:64" ht="14">
      <c r="A10" s="95" t="s">
        <v>24</v>
      </c>
      <c r="B10" s="40">
        <v>37201285</v>
      </c>
      <c r="C10" s="41">
        <v>34690881</v>
      </c>
      <c r="D10" s="43">
        <v>-6.7481647475349344</v>
      </c>
      <c r="E10" s="40">
        <v>15879258</v>
      </c>
      <c r="F10" s="41">
        <v>15209140</v>
      </c>
      <c r="G10" s="43">
        <v>-4.2200838351514891</v>
      </c>
      <c r="H10" s="40">
        <v>53080543</v>
      </c>
      <c r="I10" s="41">
        <v>49900021</v>
      </c>
      <c r="J10" s="43">
        <v>-5.991879171243597</v>
      </c>
      <c r="K10" s="90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</row>
    <row r="11" spans="1:64" ht="14">
      <c r="A11" s="96"/>
      <c r="B11" s="97"/>
      <c r="C11" s="98"/>
      <c r="D11" s="48"/>
      <c r="E11" s="97"/>
      <c r="F11" s="98"/>
      <c r="G11" s="48"/>
      <c r="H11" s="97"/>
      <c r="I11" s="98"/>
      <c r="J11" s="48"/>
    </row>
    <row r="12" spans="1:64" ht="14">
      <c r="A12" s="99" t="s">
        <v>25</v>
      </c>
      <c r="B12" s="97">
        <v>0</v>
      </c>
      <c r="C12" s="98">
        <v>0</v>
      </c>
      <c r="D12" s="50" t="s">
        <v>11</v>
      </c>
      <c r="E12" s="97">
        <v>0</v>
      </c>
      <c r="F12" s="98">
        <v>0</v>
      </c>
      <c r="G12" s="50" t="s">
        <v>11</v>
      </c>
      <c r="H12" s="97">
        <v>0</v>
      </c>
      <c r="I12" s="98">
        <v>0</v>
      </c>
      <c r="J12" s="50" t="s">
        <v>11</v>
      </c>
    </row>
    <row r="13" spans="1:64" ht="14">
      <c r="A13" s="99" t="s">
        <v>26</v>
      </c>
      <c r="B13" s="97">
        <v>0</v>
      </c>
      <c r="C13" s="98">
        <v>0</v>
      </c>
      <c r="D13" s="50" t="s">
        <v>11</v>
      </c>
      <c r="E13" s="97">
        <v>61031</v>
      </c>
      <c r="F13" s="98">
        <v>59180</v>
      </c>
      <c r="G13" s="50">
        <v>-3.0328849273320135</v>
      </c>
      <c r="H13" s="97">
        <v>61031</v>
      </c>
      <c r="I13" s="98">
        <v>59180</v>
      </c>
      <c r="J13" s="50">
        <v>-3.0328849273320135</v>
      </c>
    </row>
    <row r="14" spans="1:64" ht="14">
      <c r="A14" s="99" t="s">
        <v>27</v>
      </c>
      <c r="B14" s="97">
        <v>1503711</v>
      </c>
      <c r="C14" s="98">
        <v>1579967</v>
      </c>
      <c r="D14" s="50">
        <v>5.0711872161605553</v>
      </c>
      <c r="E14" s="97">
        <v>249442</v>
      </c>
      <c r="F14" s="98">
        <v>347736</v>
      </c>
      <c r="G14" s="50">
        <v>39.405553194730643</v>
      </c>
      <c r="H14" s="97">
        <v>1753153</v>
      </c>
      <c r="I14" s="98">
        <v>1927703</v>
      </c>
      <c r="J14" s="50">
        <v>9.9563472212636395</v>
      </c>
    </row>
    <row r="15" spans="1:64" ht="14">
      <c r="A15" s="99" t="s">
        <v>28</v>
      </c>
      <c r="B15" s="97">
        <v>3323631</v>
      </c>
      <c r="C15" s="98">
        <v>2633378</v>
      </c>
      <c r="D15" s="50">
        <v>-20.768039532667736</v>
      </c>
      <c r="E15" s="97">
        <v>3472697</v>
      </c>
      <c r="F15" s="98">
        <v>3193073</v>
      </c>
      <c r="G15" s="50">
        <v>-8.0520701921302127</v>
      </c>
      <c r="H15" s="97">
        <v>6796328</v>
      </c>
      <c r="I15" s="98">
        <v>5826451</v>
      </c>
      <c r="J15" s="50">
        <v>-14.270603184543184</v>
      </c>
    </row>
    <row r="16" spans="1:64" ht="14">
      <c r="A16" s="99" t="s">
        <v>29</v>
      </c>
      <c r="B16" s="97">
        <v>0</v>
      </c>
      <c r="C16" s="98">
        <v>0</v>
      </c>
      <c r="D16" s="50" t="s">
        <v>11</v>
      </c>
      <c r="E16" s="97">
        <v>3480618</v>
      </c>
      <c r="F16" s="98">
        <v>3180850</v>
      </c>
      <c r="G16" s="50">
        <v>-8.6124935284481055</v>
      </c>
      <c r="H16" s="97">
        <v>3480618</v>
      </c>
      <c r="I16" s="98">
        <v>3180850</v>
      </c>
      <c r="J16" s="50">
        <v>-8.6124935284481055</v>
      </c>
    </row>
    <row r="17" spans="1:10" ht="14">
      <c r="A17" s="99" t="s">
        <v>30</v>
      </c>
      <c r="B17" s="97">
        <v>0</v>
      </c>
      <c r="C17" s="98">
        <v>0</v>
      </c>
      <c r="D17" s="50" t="s">
        <v>11</v>
      </c>
      <c r="E17" s="97">
        <v>45739</v>
      </c>
      <c r="F17" s="98">
        <v>31568</v>
      </c>
      <c r="G17" s="50">
        <v>-30.982312687203482</v>
      </c>
      <c r="H17" s="97">
        <v>45739</v>
      </c>
      <c r="I17" s="98">
        <v>31568</v>
      </c>
      <c r="J17" s="50">
        <v>-30.982312687203482</v>
      </c>
    </row>
    <row r="18" spans="1:10" ht="14">
      <c r="A18" s="99" t="s">
        <v>31</v>
      </c>
      <c r="B18" s="97">
        <v>1671</v>
      </c>
      <c r="C18" s="98">
        <v>275</v>
      </c>
      <c r="D18" s="50">
        <v>-83.54278874925194</v>
      </c>
      <c r="E18" s="97">
        <v>732938</v>
      </c>
      <c r="F18" s="98">
        <v>765274</v>
      </c>
      <c r="G18" s="50">
        <v>4.4118329244765553</v>
      </c>
      <c r="H18" s="97">
        <v>734609</v>
      </c>
      <c r="I18" s="98">
        <v>765549</v>
      </c>
      <c r="J18" s="50">
        <v>4.2117643535540594</v>
      </c>
    </row>
    <row r="19" spans="1:10" ht="14">
      <c r="A19" s="99" t="s">
        <v>32</v>
      </c>
      <c r="B19" s="97">
        <v>32668</v>
      </c>
      <c r="C19" s="98">
        <v>60352</v>
      </c>
      <c r="D19" s="50">
        <v>84.743479857964971</v>
      </c>
      <c r="E19" s="97">
        <v>1432291</v>
      </c>
      <c r="F19" s="98">
        <v>1493679</v>
      </c>
      <c r="G19" s="50">
        <v>4.2860005403929868</v>
      </c>
      <c r="H19" s="97">
        <v>1464959</v>
      </c>
      <c r="I19" s="98">
        <v>1554031</v>
      </c>
      <c r="J19" s="50">
        <v>6.0801701617587911</v>
      </c>
    </row>
    <row r="20" spans="1:10" ht="14">
      <c r="A20" s="99" t="s">
        <v>33</v>
      </c>
      <c r="B20" s="97">
        <v>0</v>
      </c>
      <c r="C20" s="98">
        <v>0</v>
      </c>
      <c r="D20" s="50" t="s">
        <v>11</v>
      </c>
      <c r="E20" s="97">
        <v>405356</v>
      </c>
      <c r="F20" s="98">
        <v>211673</v>
      </c>
      <c r="G20" s="50">
        <v>-47.780962906679555</v>
      </c>
      <c r="H20" s="97">
        <v>405356</v>
      </c>
      <c r="I20" s="98">
        <v>211673</v>
      </c>
      <c r="J20" s="50">
        <v>-47.780962906679555</v>
      </c>
    </row>
    <row r="21" spans="1:10" ht="14">
      <c r="A21" s="99" t="s">
        <v>34</v>
      </c>
      <c r="B21" s="97">
        <v>929582</v>
      </c>
      <c r="C21" s="98">
        <v>907210</v>
      </c>
      <c r="D21" s="50">
        <v>-2.4066731068372649</v>
      </c>
      <c r="E21" s="97">
        <v>4826</v>
      </c>
      <c r="F21" s="98">
        <v>2246</v>
      </c>
      <c r="G21" s="50">
        <v>-53.460422710319101</v>
      </c>
      <c r="H21" s="97">
        <v>934408</v>
      </c>
      <c r="I21" s="98">
        <v>909456</v>
      </c>
      <c r="J21" s="50">
        <v>-2.6703538497101942</v>
      </c>
    </row>
    <row r="22" spans="1:10" ht="14">
      <c r="A22" s="99" t="s">
        <v>35</v>
      </c>
      <c r="B22" s="97">
        <v>543633</v>
      </c>
      <c r="C22" s="98">
        <v>416364</v>
      </c>
      <c r="D22" s="50">
        <v>-23.410830468349054</v>
      </c>
      <c r="E22" s="97">
        <v>23908</v>
      </c>
      <c r="F22" s="98">
        <v>44698</v>
      </c>
      <c r="G22" s="50">
        <v>86.958340304500581</v>
      </c>
      <c r="H22" s="97">
        <v>567541</v>
      </c>
      <c r="I22" s="98">
        <v>461062</v>
      </c>
      <c r="J22" s="50">
        <v>-18.761463929478229</v>
      </c>
    </row>
    <row r="23" spans="1:10" ht="14">
      <c r="A23" s="99" t="s">
        <v>36</v>
      </c>
      <c r="B23" s="97">
        <v>0</v>
      </c>
      <c r="C23" s="98">
        <v>0</v>
      </c>
      <c r="D23" s="50" t="s">
        <v>11</v>
      </c>
      <c r="E23" s="97">
        <v>4826</v>
      </c>
      <c r="F23" s="98">
        <v>2246</v>
      </c>
      <c r="G23" s="50">
        <v>-53.460422710319101</v>
      </c>
      <c r="H23" s="97">
        <v>4826</v>
      </c>
      <c r="I23" s="98">
        <v>2246</v>
      </c>
      <c r="J23" s="50">
        <v>-53.460422710319101</v>
      </c>
    </row>
    <row r="24" spans="1:10" ht="14">
      <c r="A24" s="99" t="s">
        <v>38</v>
      </c>
      <c r="B24" s="97">
        <v>1934760</v>
      </c>
      <c r="C24" s="98">
        <v>2137969</v>
      </c>
      <c r="D24" s="50">
        <v>10.503059811035985</v>
      </c>
      <c r="E24" s="97">
        <v>892637</v>
      </c>
      <c r="F24" s="98">
        <v>545062</v>
      </c>
      <c r="G24" s="50">
        <v>-38.938000553416451</v>
      </c>
      <c r="H24" s="97">
        <v>2827397</v>
      </c>
      <c r="I24" s="98">
        <v>2683031</v>
      </c>
      <c r="J24" s="50">
        <v>-5.1059684932819867</v>
      </c>
    </row>
    <row r="25" spans="1:10" ht="14">
      <c r="A25" s="99" t="s">
        <v>39</v>
      </c>
      <c r="B25" s="97">
        <v>456632</v>
      </c>
      <c r="C25" s="98">
        <v>546774</v>
      </c>
      <c r="D25" s="50">
        <v>19.740622645806695</v>
      </c>
      <c r="E25" s="97">
        <v>1427905</v>
      </c>
      <c r="F25" s="98">
        <v>1590013</v>
      </c>
      <c r="G25" s="50">
        <v>11.352856107374087</v>
      </c>
      <c r="H25" s="97">
        <v>1884537</v>
      </c>
      <c r="I25" s="98">
        <v>2136787</v>
      </c>
      <c r="J25" s="50">
        <v>13.38525059470841</v>
      </c>
    </row>
    <row r="26" spans="1:10" ht="14">
      <c r="A26" s="99" t="s">
        <v>40</v>
      </c>
      <c r="B26" s="97">
        <v>435971</v>
      </c>
      <c r="C26" s="98">
        <v>454715</v>
      </c>
      <c r="D26" s="50">
        <v>4.2993685359806078</v>
      </c>
      <c r="E26" s="97">
        <v>796665</v>
      </c>
      <c r="F26" s="98">
        <v>773491</v>
      </c>
      <c r="G26" s="50">
        <v>-2.9088763784024696</v>
      </c>
      <c r="H26" s="97">
        <v>1232636</v>
      </c>
      <c r="I26" s="98">
        <v>1228206</v>
      </c>
      <c r="J26" s="50">
        <v>-0.3593923915900521</v>
      </c>
    </row>
    <row r="27" spans="1:10" ht="14">
      <c r="A27" s="99" t="s">
        <v>41</v>
      </c>
      <c r="B27" s="97">
        <v>14827532</v>
      </c>
      <c r="C27" s="98">
        <v>14219173</v>
      </c>
      <c r="D27" s="50">
        <v>-4.1029012785135155</v>
      </c>
      <c r="E27" s="97">
        <v>905716</v>
      </c>
      <c r="F27" s="98">
        <v>1086279</v>
      </c>
      <c r="G27" s="50">
        <v>19.93594018434035</v>
      </c>
      <c r="H27" s="97">
        <v>15733248</v>
      </c>
      <c r="I27" s="98">
        <v>15305452</v>
      </c>
      <c r="J27" s="50">
        <v>-2.7190571203098091</v>
      </c>
    </row>
    <row r="28" spans="1:10" ht="14">
      <c r="A28" s="99" t="s">
        <v>42</v>
      </c>
      <c r="B28" s="97">
        <v>90535</v>
      </c>
      <c r="C28" s="98">
        <v>200500</v>
      </c>
      <c r="D28" s="50">
        <v>121.46131330424699</v>
      </c>
      <c r="E28" s="97">
        <v>0</v>
      </c>
      <c r="F28" s="98">
        <v>0</v>
      </c>
      <c r="G28" s="50" t="s">
        <v>11</v>
      </c>
      <c r="H28" s="97">
        <v>90535</v>
      </c>
      <c r="I28" s="98">
        <v>200500</v>
      </c>
      <c r="J28" s="50">
        <v>121.46131330424699</v>
      </c>
    </row>
    <row r="29" spans="1:10" ht="14">
      <c r="A29" s="99" t="s">
        <v>43</v>
      </c>
      <c r="B29" s="97">
        <v>12881586</v>
      </c>
      <c r="C29" s="98">
        <v>11227857</v>
      </c>
      <c r="D29" s="50">
        <v>-12.837930049917768</v>
      </c>
      <c r="E29" s="97">
        <v>1905604</v>
      </c>
      <c r="F29" s="98">
        <v>1840947</v>
      </c>
      <c r="G29" s="50">
        <v>-3.3929924580343052</v>
      </c>
      <c r="H29" s="97">
        <v>14787190</v>
      </c>
      <c r="I29" s="98">
        <v>13068804</v>
      </c>
      <c r="J29" s="50">
        <v>-11.620774467630424</v>
      </c>
    </row>
    <row r="30" spans="1:10" ht="14">
      <c r="A30" s="99" t="s">
        <v>44</v>
      </c>
      <c r="B30" s="97">
        <v>0</v>
      </c>
      <c r="C30" s="98">
        <v>0</v>
      </c>
      <c r="D30" s="50" t="s">
        <v>11</v>
      </c>
      <c r="E30" s="97">
        <v>0</v>
      </c>
      <c r="F30" s="98">
        <v>0</v>
      </c>
      <c r="G30" s="50" t="s">
        <v>11</v>
      </c>
      <c r="H30" s="97">
        <v>0</v>
      </c>
      <c r="I30" s="98">
        <v>0</v>
      </c>
      <c r="J30" s="50" t="s">
        <v>11</v>
      </c>
    </row>
    <row r="31" spans="1:10" ht="14">
      <c r="A31" s="99" t="s">
        <v>45</v>
      </c>
      <c r="B31" s="97">
        <v>86575</v>
      </c>
      <c r="C31" s="98">
        <v>153092</v>
      </c>
      <c r="D31" s="50">
        <v>76.831648859370489</v>
      </c>
      <c r="E31" s="97">
        <v>26627</v>
      </c>
      <c r="F31" s="98">
        <v>0</v>
      </c>
      <c r="G31" s="50" t="s">
        <v>11</v>
      </c>
      <c r="H31" s="97">
        <v>113202</v>
      </c>
      <c r="I31" s="98">
        <v>153092</v>
      </c>
      <c r="J31" s="50">
        <v>35.237893323439515</v>
      </c>
    </row>
    <row r="32" spans="1:10" ht="14">
      <c r="A32" s="99" t="s">
        <v>76</v>
      </c>
      <c r="B32" s="97">
        <v>152798</v>
      </c>
      <c r="C32" s="98">
        <v>153255</v>
      </c>
      <c r="D32" s="50">
        <v>0.29908768439377287</v>
      </c>
      <c r="E32" s="97">
        <v>10432</v>
      </c>
      <c r="F32" s="98">
        <v>41125</v>
      </c>
      <c r="G32" s="50">
        <v>294.21970858895708</v>
      </c>
      <c r="H32" s="97">
        <v>163230</v>
      </c>
      <c r="I32" s="98">
        <v>194380</v>
      </c>
      <c r="J32" s="50">
        <v>19.083501807265812</v>
      </c>
    </row>
    <row r="33" spans="1:64" ht="14">
      <c r="A33" s="96"/>
      <c r="B33" s="97"/>
      <c r="C33" s="98"/>
      <c r="D33" s="48"/>
      <c r="E33" s="97"/>
      <c r="F33" s="98"/>
      <c r="G33" s="48"/>
      <c r="H33" s="97"/>
      <c r="I33" s="98"/>
      <c r="J33" s="48"/>
    </row>
    <row r="34" spans="1:64" ht="14">
      <c r="A34" s="100" t="s">
        <v>47</v>
      </c>
      <c r="B34" s="101">
        <v>34800570</v>
      </c>
      <c r="C34" s="102">
        <v>32064831</v>
      </c>
      <c r="D34" s="56">
        <v>-7.8611902046431981</v>
      </c>
      <c r="E34" s="101">
        <v>3995751</v>
      </c>
      <c r="F34" s="102">
        <v>5921678</v>
      </c>
      <c r="G34" s="56">
        <v>48.19937478586629</v>
      </c>
      <c r="H34" s="101">
        <v>38796321</v>
      </c>
      <c r="I34" s="102">
        <v>37986509</v>
      </c>
      <c r="J34" s="56">
        <v>-2.0873422508283723</v>
      </c>
      <c r="K34" s="90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</row>
    <row r="35" spans="1:64" ht="14">
      <c r="A35" s="96"/>
      <c r="B35" s="97"/>
      <c r="C35" s="98"/>
      <c r="D35" s="48"/>
      <c r="E35" s="97"/>
      <c r="F35" s="98"/>
      <c r="G35" s="48"/>
      <c r="H35" s="97"/>
      <c r="I35" s="98"/>
      <c r="J35" s="48"/>
    </row>
    <row r="36" spans="1:64" ht="14">
      <c r="A36" s="99" t="s">
        <v>48</v>
      </c>
      <c r="B36" s="97">
        <v>10563469</v>
      </c>
      <c r="C36" s="98">
        <v>10290882</v>
      </c>
      <c r="D36" s="50">
        <v>-2.5804685941711036</v>
      </c>
      <c r="E36" s="97">
        <v>14733</v>
      </c>
      <c r="F36" s="98">
        <v>42504</v>
      </c>
      <c r="G36" s="50">
        <v>188.49521482386479</v>
      </c>
      <c r="H36" s="97">
        <v>10578202</v>
      </c>
      <c r="I36" s="98">
        <v>10333386</v>
      </c>
      <c r="J36" s="50">
        <v>-2.3143441579202229</v>
      </c>
    </row>
    <row r="37" spans="1:64" ht="14">
      <c r="A37" s="99" t="s">
        <v>49</v>
      </c>
      <c r="B37" s="97">
        <v>1491728</v>
      </c>
      <c r="C37" s="98">
        <v>1286048</v>
      </c>
      <c r="D37" s="50">
        <v>-13.78803642487102</v>
      </c>
      <c r="E37" s="97">
        <v>193735</v>
      </c>
      <c r="F37" s="98">
        <v>331764</v>
      </c>
      <c r="G37" s="50">
        <v>71.246290035357589</v>
      </c>
      <c r="H37" s="97">
        <v>1685463</v>
      </c>
      <c r="I37" s="98">
        <v>1617812</v>
      </c>
      <c r="J37" s="50">
        <v>-4.0137932425689531</v>
      </c>
    </row>
    <row r="38" spans="1:64" ht="14">
      <c r="A38" s="99" t="s">
        <v>50</v>
      </c>
      <c r="B38" s="97">
        <v>2101094</v>
      </c>
      <c r="C38" s="98">
        <v>2322378</v>
      </c>
      <c r="D38" s="50">
        <v>10.531846742696892</v>
      </c>
      <c r="E38" s="97">
        <v>275</v>
      </c>
      <c r="F38" s="98">
        <v>24977</v>
      </c>
      <c r="G38" s="50">
        <v>8982.545454545454</v>
      </c>
      <c r="H38" s="97">
        <v>2101369</v>
      </c>
      <c r="I38" s="98">
        <v>2347355</v>
      </c>
      <c r="J38" s="50">
        <v>11.705987858391364</v>
      </c>
    </row>
    <row r="39" spans="1:64" ht="14">
      <c r="A39" s="99" t="s">
        <v>51</v>
      </c>
      <c r="B39" s="97">
        <v>13732397</v>
      </c>
      <c r="C39" s="98">
        <v>13101402</v>
      </c>
      <c r="D39" s="50">
        <v>-4.5949370674325802</v>
      </c>
      <c r="E39" s="97">
        <v>600370</v>
      </c>
      <c r="F39" s="98">
        <v>1112349</v>
      </c>
      <c r="G39" s="50">
        <v>85.277245698485942</v>
      </c>
      <c r="H39" s="97">
        <v>14332767</v>
      </c>
      <c r="I39" s="98">
        <v>14213751</v>
      </c>
      <c r="J39" s="50">
        <v>-0.83037699559338485</v>
      </c>
    </row>
    <row r="40" spans="1:64" ht="14">
      <c r="A40" s="99" t="s">
        <v>52</v>
      </c>
      <c r="B40" s="97">
        <v>2841729</v>
      </c>
      <c r="C40" s="98">
        <v>2721837</v>
      </c>
      <c r="D40" s="50">
        <v>-4.2189807683983949</v>
      </c>
      <c r="E40" s="97">
        <v>86027</v>
      </c>
      <c r="F40" s="98">
        <v>148704</v>
      </c>
      <c r="G40" s="50">
        <v>72.857358736210728</v>
      </c>
      <c r="H40" s="97">
        <v>2927756</v>
      </c>
      <c r="I40" s="98">
        <v>2870541</v>
      </c>
      <c r="J40" s="50">
        <v>-1.9542270599052669</v>
      </c>
    </row>
    <row r="41" spans="1:64" ht="14">
      <c r="A41" s="103" t="s">
        <v>53</v>
      </c>
      <c r="B41" s="97">
        <v>0</v>
      </c>
      <c r="C41" s="98">
        <v>0</v>
      </c>
      <c r="D41" s="50" t="s">
        <v>11</v>
      </c>
      <c r="E41" s="97">
        <v>32612</v>
      </c>
      <c r="F41" s="98">
        <v>27199</v>
      </c>
      <c r="G41" s="50">
        <v>-16.598184717281981</v>
      </c>
      <c r="H41" s="97">
        <v>32612</v>
      </c>
      <c r="I41" s="98">
        <v>27199</v>
      </c>
      <c r="J41" s="50">
        <v>-16.598184717281981</v>
      </c>
    </row>
    <row r="42" spans="1:64" ht="14">
      <c r="A42" s="103" t="s">
        <v>54</v>
      </c>
      <c r="B42" s="97">
        <v>0</v>
      </c>
      <c r="C42" s="98">
        <v>0</v>
      </c>
      <c r="D42" s="50" t="s">
        <v>11</v>
      </c>
      <c r="E42" s="97">
        <v>687</v>
      </c>
      <c r="F42" s="98">
        <v>2840</v>
      </c>
      <c r="G42" s="50">
        <v>313.39155749636103</v>
      </c>
      <c r="H42" s="97">
        <v>687</v>
      </c>
      <c r="I42" s="98">
        <v>2840</v>
      </c>
      <c r="J42" s="50">
        <v>313.39155749636103</v>
      </c>
    </row>
    <row r="43" spans="1:64" ht="14">
      <c r="A43" s="103" t="s">
        <v>55</v>
      </c>
      <c r="B43" s="97">
        <v>180846</v>
      </c>
      <c r="C43" s="98">
        <v>83659</v>
      </c>
      <c r="D43" s="50">
        <v>-53.740198843214671</v>
      </c>
      <c r="E43" s="97">
        <v>1173619</v>
      </c>
      <c r="F43" s="98">
        <v>1268660</v>
      </c>
      <c r="G43" s="50">
        <v>8.0981136126800912</v>
      </c>
      <c r="H43" s="97">
        <v>1354465</v>
      </c>
      <c r="I43" s="98">
        <v>1352319</v>
      </c>
      <c r="J43" s="50">
        <v>-0.15843894083641397</v>
      </c>
    </row>
    <row r="44" spans="1:64" ht="14">
      <c r="A44" s="103" t="s">
        <v>56</v>
      </c>
      <c r="B44" s="97">
        <v>78</v>
      </c>
      <c r="C44" s="98">
        <v>0</v>
      </c>
      <c r="D44" s="50" t="s">
        <v>11</v>
      </c>
      <c r="E44" s="97">
        <v>168426</v>
      </c>
      <c r="F44" s="98">
        <v>196520</v>
      </c>
      <c r="G44" s="50">
        <v>16.680322515526115</v>
      </c>
      <c r="H44" s="97">
        <v>168504</v>
      </c>
      <c r="I44" s="98">
        <v>196520</v>
      </c>
      <c r="J44" s="50">
        <v>16.626311541565777</v>
      </c>
    </row>
    <row r="45" spans="1:64" ht="14">
      <c r="A45" s="103" t="s">
        <v>57</v>
      </c>
      <c r="B45" s="97">
        <v>0</v>
      </c>
      <c r="C45" s="98">
        <v>0</v>
      </c>
      <c r="D45" s="50" t="s">
        <v>11</v>
      </c>
      <c r="E45" s="97">
        <v>173470</v>
      </c>
      <c r="F45" s="98">
        <v>400764</v>
      </c>
      <c r="G45" s="50">
        <v>131.02784343114084</v>
      </c>
      <c r="H45" s="97">
        <v>173470</v>
      </c>
      <c r="I45" s="98">
        <v>400764</v>
      </c>
      <c r="J45" s="50">
        <v>131.02784343114084</v>
      </c>
    </row>
    <row r="46" spans="1:64" ht="14">
      <c r="A46" s="103" t="s">
        <v>58</v>
      </c>
      <c r="B46" s="97">
        <v>0</v>
      </c>
      <c r="C46" s="98">
        <v>0</v>
      </c>
      <c r="D46" s="50" t="s">
        <v>11</v>
      </c>
      <c r="E46" s="97">
        <v>0</v>
      </c>
      <c r="F46" s="98">
        <v>0</v>
      </c>
      <c r="G46" s="50" t="s">
        <v>11</v>
      </c>
      <c r="H46" s="97">
        <v>0</v>
      </c>
      <c r="I46" s="98">
        <v>0</v>
      </c>
      <c r="J46" s="50" t="s">
        <v>11</v>
      </c>
    </row>
    <row r="47" spans="1:64" ht="14">
      <c r="A47" s="103" t="s">
        <v>59</v>
      </c>
      <c r="B47" s="97">
        <v>0</v>
      </c>
      <c r="C47" s="98">
        <v>0</v>
      </c>
      <c r="D47" s="50" t="s">
        <v>11</v>
      </c>
      <c r="E47" s="97">
        <v>0</v>
      </c>
      <c r="F47" s="98">
        <v>0</v>
      </c>
      <c r="G47" s="50" t="s">
        <v>11</v>
      </c>
      <c r="H47" s="97">
        <v>0</v>
      </c>
      <c r="I47" s="98">
        <v>0</v>
      </c>
      <c r="J47" s="50" t="s">
        <v>11</v>
      </c>
    </row>
    <row r="48" spans="1:64" ht="14">
      <c r="A48" s="103" t="s">
        <v>60</v>
      </c>
      <c r="B48" s="97">
        <v>2057783</v>
      </c>
      <c r="C48" s="98">
        <v>2154450</v>
      </c>
      <c r="D48" s="50">
        <v>4.697628467141568</v>
      </c>
      <c r="E48" s="97">
        <v>456359</v>
      </c>
      <c r="F48" s="98">
        <v>1097603</v>
      </c>
      <c r="G48" s="50">
        <v>140.51306098926503</v>
      </c>
      <c r="H48" s="97">
        <v>2514142</v>
      </c>
      <c r="I48" s="98">
        <v>3252053</v>
      </c>
      <c r="J48" s="50">
        <v>29.35041059733301</v>
      </c>
    </row>
    <row r="49" spans="1:64" ht="14">
      <c r="A49" s="103" t="s">
        <v>61</v>
      </c>
      <c r="B49" s="97">
        <v>0</v>
      </c>
      <c r="C49" s="98">
        <v>87804</v>
      </c>
      <c r="D49" s="50" t="s">
        <v>11</v>
      </c>
      <c r="E49" s="97">
        <v>0</v>
      </c>
      <c r="F49" s="98">
        <v>0</v>
      </c>
      <c r="G49" s="50" t="s">
        <v>11</v>
      </c>
      <c r="H49" s="97">
        <v>0</v>
      </c>
      <c r="I49" s="98">
        <v>87804</v>
      </c>
      <c r="J49" s="50" t="s">
        <v>11</v>
      </c>
    </row>
    <row r="50" spans="1:64" ht="14">
      <c r="A50" s="103" t="s">
        <v>62</v>
      </c>
      <c r="B50" s="97">
        <v>0</v>
      </c>
      <c r="C50" s="98">
        <v>0</v>
      </c>
      <c r="D50" s="50" t="s">
        <v>11</v>
      </c>
      <c r="E50" s="97">
        <v>134338</v>
      </c>
      <c r="F50" s="98">
        <v>154097</v>
      </c>
      <c r="G50" s="50">
        <v>14.708422039929125</v>
      </c>
      <c r="H50" s="97">
        <v>134338</v>
      </c>
      <c r="I50" s="98">
        <v>154097</v>
      </c>
      <c r="J50" s="50">
        <v>14.708422039929125</v>
      </c>
    </row>
    <row r="51" spans="1:64" ht="14">
      <c r="A51" s="103" t="s">
        <v>63</v>
      </c>
      <c r="B51" s="97">
        <v>0</v>
      </c>
      <c r="C51" s="98">
        <v>0</v>
      </c>
      <c r="D51" s="50" t="s">
        <v>11</v>
      </c>
      <c r="E51" s="97">
        <v>134338</v>
      </c>
      <c r="F51" s="98">
        <v>154097</v>
      </c>
      <c r="G51" s="50">
        <v>14.708422039929125</v>
      </c>
      <c r="H51" s="97">
        <v>134338</v>
      </c>
      <c r="I51" s="98">
        <v>154097</v>
      </c>
      <c r="J51" s="50">
        <v>14.708422039929125</v>
      </c>
    </row>
    <row r="52" spans="1:64" ht="14">
      <c r="A52" s="103" t="s">
        <v>64</v>
      </c>
      <c r="B52" s="97">
        <v>11397</v>
      </c>
      <c r="C52" s="98">
        <v>16371</v>
      </c>
      <c r="D52" s="50">
        <v>43.643063964201104</v>
      </c>
      <c r="E52" s="97">
        <v>0</v>
      </c>
      <c r="F52" s="98">
        <v>0</v>
      </c>
      <c r="G52" s="50" t="s">
        <v>11</v>
      </c>
      <c r="H52" s="97">
        <v>11397</v>
      </c>
      <c r="I52" s="98">
        <v>16371</v>
      </c>
      <c r="J52" s="50">
        <v>43.643063964201104</v>
      </c>
    </row>
    <row r="53" spans="1:64" ht="14">
      <c r="A53" s="103" t="s">
        <v>65</v>
      </c>
      <c r="B53" s="97">
        <v>0</v>
      </c>
      <c r="C53" s="98">
        <v>0</v>
      </c>
      <c r="D53" s="50" t="s">
        <v>11</v>
      </c>
      <c r="E53" s="97">
        <v>363308</v>
      </c>
      <c r="F53" s="98">
        <v>421353</v>
      </c>
      <c r="G53" s="50">
        <v>15.976802052253181</v>
      </c>
      <c r="H53" s="97">
        <v>363308</v>
      </c>
      <c r="I53" s="98">
        <v>421353</v>
      </c>
      <c r="J53" s="50">
        <v>15.976802052253181</v>
      </c>
    </row>
    <row r="54" spans="1:64" ht="14">
      <c r="A54" s="103" t="s">
        <v>66</v>
      </c>
      <c r="B54" s="97">
        <v>1820049</v>
      </c>
      <c r="C54" s="98">
        <v>0</v>
      </c>
      <c r="D54" s="50" t="s">
        <v>11</v>
      </c>
      <c r="E54" s="97">
        <v>463454</v>
      </c>
      <c r="F54" s="98">
        <v>538247</v>
      </c>
      <c r="G54" s="50">
        <v>16.138171210087737</v>
      </c>
      <c r="H54" s="97">
        <v>2283503</v>
      </c>
      <c r="I54" s="98">
        <v>538247</v>
      </c>
      <c r="J54" s="50">
        <v>-76.428890174438138</v>
      </c>
    </row>
    <row r="55" spans="1:64" ht="14">
      <c r="A55" s="103"/>
      <c r="B55" s="97"/>
      <c r="C55" s="98"/>
      <c r="D55" s="50"/>
      <c r="E55" s="97"/>
      <c r="F55" s="98"/>
      <c r="G55" s="50"/>
      <c r="H55" s="97"/>
      <c r="I55" s="98"/>
      <c r="J55" s="50"/>
    </row>
    <row r="56" spans="1:64" ht="26.25" customHeight="1">
      <c r="A56" s="104" t="s">
        <v>6</v>
      </c>
      <c r="B56" s="17">
        <v>72001855</v>
      </c>
      <c r="C56" s="18">
        <v>66755712</v>
      </c>
      <c r="D56" s="56">
        <v>-7.2861220033844987</v>
      </c>
      <c r="E56" s="17">
        <v>19875009</v>
      </c>
      <c r="F56" s="18">
        <v>21130818</v>
      </c>
      <c r="G56" s="56">
        <v>6.3185329878341134</v>
      </c>
      <c r="H56" s="17">
        <v>91876864</v>
      </c>
      <c r="I56" s="18">
        <v>87886530</v>
      </c>
      <c r="J56" s="56">
        <v>-4.3431325649077479</v>
      </c>
      <c r="K56" s="105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</row>
    <row r="57" spans="1:64" ht="26.25" customHeight="1">
      <c r="A57" s="106"/>
      <c r="B57" s="21"/>
      <c r="C57" s="22"/>
      <c r="D57" s="107"/>
      <c r="E57" s="21"/>
      <c r="F57" s="22"/>
      <c r="G57" s="107"/>
      <c r="H57" s="21"/>
      <c r="I57" s="22"/>
      <c r="J57" s="107"/>
      <c r="K57" s="105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</row>
    <row r="58" spans="1:64" ht="21" customHeight="1">
      <c r="K58" s="10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8"/>
      <c r="BL58" s="78"/>
    </row>
    <row r="59" spans="1:64" ht="14">
      <c r="A59" s="28" t="s">
        <v>15</v>
      </c>
    </row>
  </sheetData>
  <mergeCells count="7">
    <mergeCell ref="A1:J1"/>
    <mergeCell ref="A2:J2"/>
    <mergeCell ref="A4:J4"/>
    <mergeCell ref="A7:A8"/>
    <mergeCell ref="B7:D7"/>
    <mergeCell ref="E7:G7"/>
    <mergeCell ref="H7:J7"/>
  </mergeCells>
  <conditionalFormatting sqref="K1:K1048576">
    <cfRule type="cellIs" dxfId="0" priority="1" stopIfTrue="1" operator="lessThan">
      <formula>0</formula>
    </cfRule>
  </conditionalFormatting>
  <printOptions horizontalCentered="1" verticalCentered="1"/>
  <pageMargins left="0.39370078740157505" right="0.39370078740157505" top="0.98425196850393704" bottom="0.27559055118110198" header="0.78740157480314998" footer="0.27559055118110198"/>
  <pageSetup paperSize="0" scale="60" fitToWidth="0" fitToHeight="0" orientation="landscape" horizontalDpi="0" verticalDpi="0" copies="0"/>
  <headerFooter alignWithMargins="0">
    <oddFooter>&amp;C&amp;"Arial1,Regular"&amp;9-&amp;8&amp;A&amp;9-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"/>
  <sheetViews>
    <sheetView workbookViewId="0"/>
  </sheetViews>
  <sheetFormatPr baseColWidth="10" defaultColWidth="11" defaultRowHeight="14.25"/>
  <cols>
    <col min="1" max="64" width="7.83203125" style="32" customWidth="1"/>
    <col min="65" max="65" width="11" customWidth="1"/>
  </cols>
  <sheetData/>
  <printOptions horizontalCentered="1" verticalCentered="1"/>
  <pageMargins left="0.39370078740157505" right="0.39370078740157505" top="0.98425196850393704" bottom="0.27559055118110198" header="0.78740157480314998" footer="0.27559055118110198"/>
  <pageSetup paperSize="0" fitToWidth="0" fitToHeight="0" orientation="landscape" horizontalDpi="0" verticalDpi="0" copies="0"/>
  <headerFooter alignWithMargins="0">
    <oddFooter>&amp;C&amp;"Arial1,Regular"&amp;9-&amp;8&amp;A&amp;9-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60"/>
  <sheetViews>
    <sheetView workbookViewId="0"/>
  </sheetViews>
  <sheetFormatPr baseColWidth="10" defaultColWidth="11" defaultRowHeight="14.25"/>
  <cols>
    <col min="1" max="1" width="26.83203125" style="49" customWidth="1"/>
    <col min="2" max="2" width="14" style="49" customWidth="1"/>
    <col min="3" max="3" width="14.58203125" style="49" customWidth="1"/>
    <col min="4" max="4" width="8.58203125" style="78" customWidth="1"/>
    <col min="5" max="5" width="14.33203125" style="49" customWidth="1"/>
    <col min="6" max="6" width="14.08203125" style="49" customWidth="1"/>
    <col min="7" max="7" width="8.33203125" style="78" customWidth="1"/>
    <col min="8" max="8" width="14.08203125" style="49" customWidth="1"/>
    <col min="9" max="9" width="14" style="49" customWidth="1"/>
    <col min="10" max="10" width="9.75" style="78" customWidth="1"/>
    <col min="11" max="11" width="13.83203125" style="49" customWidth="1"/>
    <col min="12" max="12" width="14.08203125" style="49" customWidth="1"/>
    <col min="13" max="13" width="9.33203125" style="78" customWidth="1"/>
    <col min="14" max="14" width="13.58203125" style="49" customWidth="1"/>
    <col min="15" max="15" width="14" style="49" customWidth="1"/>
    <col min="16" max="16" width="7.25" style="78" customWidth="1"/>
    <col min="17" max="64" width="22.75" style="49" customWidth="1"/>
    <col min="65" max="65" width="11" customWidth="1"/>
  </cols>
  <sheetData>
    <row r="1" spans="1:64" ht="20">
      <c r="A1" s="81" t="s">
        <v>77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64" ht="18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</row>
    <row r="3" spans="1:64" ht="18">
      <c r="A3" s="109"/>
      <c r="B3" s="109"/>
      <c r="C3" s="109"/>
      <c r="D3" s="110"/>
      <c r="E3" s="109"/>
      <c r="F3" s="109"/>
      <c r="G3" s="110"/>
      <c r="H3" s="109"/>
      <c r="I3" s="109"/>
      <c r="J3" s="110"/>
      <c r="K3" s="109"/>
      <c r="L3" s="109"/>
      <c r="M3" s="110"/>
      <c r="N3" s="109"/>
      <c r="O3" s="109"/>
      <c r="P3" s="110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</row>
    <row r="4" spans="1:64" ht="18">
      <c r="A4" s="114" t="s">
        <v>2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</row>
    <row r="5" spans="1:64" ht="14"/>
    <row r="6" spans="1:64" ht="14">
      <c r="A6" s="31" t="s">
        <v>17</v>
      </c>
      <c r="B6" s="31" t="s">
        <v>4</v>
      </c>
      <c r="C6" s="31"/>
      <c r="D6" s="31"/>
      <c r="E6" s="31"/>
      <c r="F6" s="31"/>
      <c r="G6" s="31"/>
      <c r="H6" s="31" t="s">
        <v>5</v>
      </c>
      <c r="I6" s="31"/>
      <c r="J6" s="31"/>
      <c r="K6" s="31"/>
      <c r="L6" s="31"/>
      <c r="M6" s="31"/>
      <c r="N6" s="31" t="s">
        <v>6</v>
      </c>
      <c r="O6" s="31"/>
      <c r="P6" s="31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</row>
    <row r="7" spans="1:64" ht="14">
      <c r="A7" s="31"/>
      <c r="B7" s="31" t="s">
        <v>78</v>
      </c>
      <c r="C7" s="31"/>
      <c r="D7" s="31"/>
      <c r="E7" s="31" t="s">
        <v>79</v>
      </c>
      <c r="F7" s="31"/>
      <c r="G7" s="31"/>
      <c r="H7" s="31" t="s">
        <v>80</v>
      </c>
      <c r="I7" s="31"/>
      <c r="J7" s="31"/>
      <c r="K7" s="31" t="s">
        <v>81</v>
      </c>
      <c r="L7" s="31"/>
      <c r="M7" s="31"/>
      <c r="N7" s="31"/>
      <c r="O7" s="31"/>
      <c r="P7" s="31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 ht="14">
      <c r="A8" s="31"/>
      <c r="B8" s="6">
        <v>2022</v>
      </c>
      <c r="C8" s="6">
        <v>2023</v>
      </c>
      <c r="D8" s="6" t="s">
        <v>7</v>
      </c>
      <c r="E8" s="6">
        <v>2022</v>
      </c>
      <c r="F8" s="6">
        <v>2023</v>
      </c>
      <c r="G8" s="6" t="s">
        <v>7</v>
      </c>
      <c r="H8" s="6">
        <v>2022</v>
      </c>
      <c r="I8" s="6">
        <v>2023</v>
      </c>
      <c r="J8" s="6" t="s">
        <v>7</v>
      </c>
      <c r="K8" s="6">
        <v>2022</v>
      </c>
      <c r="L8" s="6">
        <v>2023</v>
      </c>
      <c r="M8" s="6" t="s">
        <v>7</v>
      </c>
      <c r="N8" s="6">
        <v>2022</v>
      </c>
      <c r="O8" s="6">
        <v>2023</v>
      </c>
      <c r="P8" s="6" t="s">
        <v>7</v>
      </c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 ht="14">
      <c r="A9" s="36"/>
      <c r="B9" s="36"/>
      <c r="C9" s="36"/>
      <c r="D9" s="38"/>
      <c r="E9" s="36"/>
      <c r="F9" s="36"/>
      <c r="G9" s="38"/>
      <c r="H9" s="36"/>
      <c r="I9" s="36"/>
      <c r="J9" s="38"/>
      <c r="K9" s="14"/>
      <c r="L9" s="14"/>
      <c r="M9" s="7"/>
      <c r="N9" s="14"/>
      <c r="O9" s="14"/>
      <c r="P9" s="7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</row>
    <row r="10" spans="1:64" ht="15.75" customHeight="1">
      <c r="A10" s="39" t="s">
        <v>24</v>
      </c>
      <c r="B10" s="40">
        <v>20562564</v>
      </c>
      <c r="C10" s="41">
        <v>21333991</v>
      </c>
      <c r="D10" s="43">
        <v>3.7516089919525708</v>
      </c>
      <c r="E10" s="40">
        <v>16638721</v>
      </c>
      <c r="F10" s="41">
        <v>13356890</v>
      </c>
      <c r="G10" s="43">
        <v>-19.724058117207445</v>
      </c>
      <c r="H10" s="40">
        <v>8053886</v>
      </c>
      <c r="I10" s="41">
        <v>7860774</v>
      </c>
      <c r="J10" s="43">
        <v>-2.3977493597500676</v>
      </c>
      <c r="K10" s="40">
        <v>7825372</v>
      </c>
      <c r="L10" s="41">
        <v>7348366</v>
      </c>
      <c r="M10" s="43">
        <v>-6.0956335366548764</v>
      </c>
      <c r="N10" s="40">
        <v>53080543</v>
      </c>
      <c r="O10" s="41">
        <v>49900021</v>
      </c>
      <c r="P10" s="43">
        <v>-5.991879171243597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</row>
    <row r="11" spans="1:64" ht="15.75" customHeight="1">
      <c r="A11" s="44"/>
      <c r="B11" s="45"/>
      <c r="C11" s="46"/>
      <c r="D11" s="48"/>
      <c r="E11" s="45"/>
      <c r="F11" s="46"/>
      <c r="G11" s="48"/>
      <c r="H11" s="46"/>
      <c r="I11" s="46"/>
      <c r="J11" s="48"/>
      <c r="K11" s="45"/>
      <c r="L11" s="46"/>
      <c r="M11" s="48"/>
      <c r="N11" s="111"/>
      <c r="O11" s="111"/>
      <c r="P11" s="48"/>
    </row>
    <row r="12" spans="1:64" ht="15.75" customHeight="1">
      <c r="A12" s="44" t="s">
        <v>25</v>
      </c>
      <c r="B12" s="45">
        <v>0</v>
      </c>
      <c r="C12" s="46">
        <v>0</v>
      </c>
      <c r="D12" s="50" t="s">
        <v>11</v>
      </c>
      <c r="E12" s="45">
        <v>0</v>
      </c>
      <c r="F12" s="46">
        <v>0</v>
      </c>
      <c r="G12" s="50" t="s">
        <v>11</v>
      </c>
      <c r="H12" s="46">
        <v>0</v>
      </c>
      <c r="I12" s="46">
        <v>0</v>
      </c>
      <c r="J12" s="50" t="s">
        <v>11</v>
      </c>
      <c r="K12" s="45">
        <v>0</v>
      </c>
      <c r="L12" s="46">
        <v>0</v>
      </c>
      <c r="M12" s="50" t="s">
        <v>11</v>
      </c>
      <c r="N12" s="111">
        <v>0</v>
      </c>
      <c r="O12" s="111">
        <v>0</v>
      </c>
      <c r="P12" s="50" t="s">
        <v>11</v>
      </c>
    </row>
    <row r="13" spans="1:64" ht="15.75" customHeight="1">
      <c r="A13" s="44" t="s">
        <v>26</v>
      </c>
      <c r="B13" s="45">
        <v>0</v>
      </c>
      <c r="C13" s="46">
        <v>0</v>
      </c>
      <c r="D13" s="50" t="s">
        <v>11</v>
      </c>
      <c r="E13" s="45">
        <v>0</v>
      </c>
      <c r="F13" s="46">
        <v>0</v>
      </c>
      <c r="G13" s="50" t="s">
        <v>11</v>
      </c>
      <c r="H13" s="46">
        <v>56224</v>
      </c>
      <c r="I13" s="46">
        <v>55552</v>
      </c>
      <c r="J13" s="50">
        <v>-1.195219123505975</v>
      </c>
      <c r="K13" s="45">
        <v>4807</v>
      </c>
      <c r="L13" s="46">
        <v>3628</v>
      </c>
      <c r="M13" s="50">
        <v>-24.526731849386309</v>
      </c>
      <c r="N13" s="111">
        <v>61031</v>
      </c>
      <c r="O13" s="111">
        <v>59180</v>
      </c>
      <c r="P13" s="50">
        <v>-3.0328849273320135</v>
      </c>
    </row>
    <row r="14" spans="1:64" ht="15.75" customHeight="1">
      <c r="A14" s="44" t="s">
        <v>27</v>
      </c>
      <c r="B14" s="45">
        <v>1155258</v>
      </c>
      <c r="C14" s="46">
        <v>1268259</v>
      </c>
      <c r="D14" s="50">
        <v>9.7814514160473145</v>
      </c>
      <c r="E14" s="45">
        <v>348453</v>
      </c>
      <c r="F14" s="46">
        <v>311708</v>
      </c>
      <c r="G14" s="50">
        <v>-10.545181129162328</v>
      </c>
      <c r="H14" s="46">
        <v>226430</v>
      </c>
      <c r="I14" s="46">
        <v>337436</v>
      </c>
      <c r="J14" s="50">
        <v>49.024422558848201</v>
      </c>
      <c r="K14" s="45">
        <v>23012</v>
      </c>
      <c r="L14" s="46">
        <v>10300</v>
      </c>
      <c r="M14" s="50">
        <v>-55.240743959673225</v>
      </c>
      <c r="N14" s="111">
        <v>1753153</v>
      </c>
      <c r="O14" s="111">
        <v>1927703</v>
      </c>
      <c r="P14" s="50">
        <v>9.9563472212636395</v>
      </c>
    </row>
    <row r="15" spans="1:64" ht="15.75" customHeight="1">
      <c r="A15" s="44" t="s">
        <v>28</v>
      </c>
      <c r="B15" s="45">
        <v>0</v>
      </c>
      <c r="C15" s="46">
        <v>0</v>
      </c>
      <c r="D15" s="50" t="s">
        <v>11</v>
      </c>
      <c r="E15" s="45">
        <v>3323631</v>
      </c>
      <c r="F15" s="46">
        <v>2633378</v>
      </c>
      <c r="G15" s="50">
        <v>-20.768039532667736</v>
      </c>
      <c r="H15" s="46">
        <v>3472697</v>
      </c>
      <c r="I15" s="46">
        <v>3193073</v>
      </c>
      <c r="J15" s="50">
        <v>-8.0520701921302127</v>
      </c>
      <c r="K15" s="45">
        <v>0</v>
      </c>
      <c r="L15" s="46">
        <v>0</v>
      </c>
      <c r="M15" s="50" t="s">
        <v>11</v>
      </c>
      <c r="N15" s="111">
        <v>6796328</v>
      </c>
      <c r="O15" s="111">
        <v>5826451</v>
      </c>
      <c r="P15" s="50">
        <v>-14.270603184543184</v>
      </c>
    </row>
    <row r="16" spans="1:64" ht="15.75" customHeight="1">
      <c r="A16" s="44" t="s">
        <v>29</v>
      </c>
      <c r="B16" s="45">
        <v>0</v>
      </c>
      <c r="C16" s="46">
        <v>0</v>
      </c>
      <c r="D16" s="50" t="s">
        <v>11</v>
      </c>
      <c r="E16" s="45">
        <v>0</v>
      </c>
      <c r="F16" s="46">
        <v>0</v>
      </c>
      <c r="G16" s="50" t="s">
        <v>11</v>
      </c>
      <c r="H16" s="46">
        <v>0</v>
      </c>
      <c r="I16" s="46">
        <v>0</v>
      </c>
      <c r="J16" s="50" t="s">
        <v>11</v>
      </c>
      <c r="K16" s="45">
        <v>3480618</v>
      </c>
      <c r="L16" s="46">
        <v>3180850</v>
      </c>
      <c r="M16" s="50">
        <v>-8.6124935284481055</v>
      </c>
      <c r="N16" s="111">
        <v>3480618</v>
      </c>
      <c r="O16" s="111">
        <v>3180850</v>
      </c>
      <c r="P16" s="50">
        <v>-8.6124935284481055</v>
      </c>
    </row>
    <row r="17" spans="1:16" ht="15.75" customHeight="1">
      <c r="A17" s="44" t="s">
        <v>30</v>
      </c>
      <c r="B17" s="45">
        <v>0</v>
      </c>
      <c r="C17" s="46">
        <v>0</v>
      </c>
      <c r="D17" s="50" t="s">
        <v>11</v>
      </c>
      <c r="E17" s="45">
        <v>0</v>
      </c>
      <c r="F17" s="46">
        <v>0</v>
      </c>
      <c r="G17" s="50" t="s">
        <v>11</v>
      </c>
      <c r="H17" s="46">
        <v>45734</v>
      </c>
      <c r="I17" s="46">
        <v>20489</v>
      </c>
      <c r="J17" s="50">
        <v>-55.19963265841605</v>
      </c>
      <c r="K17" s="45">
        <v>5</v>
      </c>
      <c r="L17" s="46">
        <v>11079</v>
      </c>
      <c r="M17" s="50">
        <v>221480.00000000003</v>
      </c>
      <c r="N17" s="111">
        <v>45739</v>
      </c>
      <c r="O17" s="111">
        <v>31568</v>
      </c>
      <c r="P17" s="50">
        <v>-30.982312687203482</v>
      </c>
    </row>
    <row r="18" spans="1:16" ht="15.75" customHeight="1">
      <c r="A18" s="44" t="s">
        <v>31</v>
      </c>
      <c r="B18" s="45">
        <v>1335</v>
      </c>
      <c r="C18" s="46">
        <v>34</v>
      </c>
      <c r="D18" s="50">
        <v>-97.453183520599254</v>
      </c>
      <c r="E18" s="45">
        <v>336</v>
      </c>
      <c r="F18" s="46">
        <v>241</v>
      </c>
      <c r="G18" s="50">
        <v>-28.273809523809522</v>
      </c>
      <c r="H18" s="46">
        <v>445354</v>
      </c>
      <c r="I18" s="46">
        <v>474309</v>
      </c>
      <c r="J18" s="50">
        <v>6.5015695379406102</v>
      </c>
      <c r="K18" s="45">
        <v>287584</v>
      </c>
      <c r="L18" s="46">
        <v>290965</v>
      </c>
      <c r="M18" s="50">
        <v>1.1756565038388844</v>
      </c>
      <c r="N18" s="111">
        <v>734609</v>
      </c>
      <c r="O18" s="111">
        <v>765549</v>
      </c>
      <c r="P18" s="50">
        <v>4.2117643535540594</v>
      </c>
    </row>
    <row r="19" spans="1:16" ht="15.75" customHeight="1">
      <c r="A19" s="44" t="s">
        <v>32</v>
      </c>
      <c r="B19" s="45">
        <v>32411</v>
      </c>
      <c r="C19" s="46">
        <v>59579</v>
      </c>
      <c r="D19" s="50">
        <v>83.823393292400738</v>
      </c>
      <c r="E19" s="45">
        <v>257</v>
      </c>
      <c r="F19" s="46">
        <v>773</v>
      </c>
      <c r="G19" s="50">
        <v>200.77821011673151</v>
      </c>
      <c r="H19" s="46">
        <v>1053841</v>
      </c>
      <c r="I19" s="46">
        <v>1115115</v>
      </c>
      <c r="J19" s="50">
        <v>5.8143496030236053</v>
      </c>
      <c r="K19" s="45">
        <v>378450</v>
      </c>
      <c r="L19" s="46">
        <v>378564</v>
      </c>
      <c r="M19" s="50">
        <v>3.0122869599691349E-2</v>
      </c>
      <c r="N19" s="111">
        <v>1464959</v>
      </c>
      <c r="O19" s="111">
        <v>1554031</v>
      </c>
      <c r="P19" s="50">
        <v>6.0801701617587911</v>
      </c>
    </row>
    <row r="20" spans="1:16" ht="15.75" customHeight="1">
      <c r="A20" s="44" t="s">
        <v>33</v>
      </c>
      <c r="B20" s="45">
        <v>0</v>
      </c>
      <c r="C20" s="46">
        <v>0</v>
      </c>
      <c r="D20" s="50" t="s">
        <v>11</v>
      </c>
      <c r="E20" s="45">
        <v>0</v>
      </c>
      <c r="F20" s="46">
        <v>0</v>
      </c>
      <c r="G20" s="50" t="s">
        <v>11</v>
      </c>
      <c r="H20" s="46">
        <v>0</v>
      </c>
      <c r="I20" s="46">
        <v>0</v>
      </c>
      <c r="J20" s="50" t="s">
        <v>11</v>
      </c>
      <c r="K20" s="45">
        <v>405356</v>
      </c>
      <c r="L20" s="46">
        <v>211673</v>
      </c>
      <c r="M20" s="50">
        <v>-47.780962906679555</v>
      </c>
      <c r="N20" s="111">
        <v>405356</v>
      </c>
      <c r="O20" s="111">
        <v>211673</v>
      </c>
      <c r="P20" s="50">
        <v>-47.780962906679555</v>
      </c>
    </row>
    <row r="21" spans="1:16" ht="15.75" customHeight="1">
      <c r="A21" s="44" t="s">
        <v>34</v>
      </c>
      <c r="B21" s="45">
        <v>0</v>
      </c>
      <c r="C21" s="46">
        <v>0</v>
      </c>
      <c r="D21" s="50" t="s">
        <v>11</v>
      </c>
      <c r="E21" s="45">
        <v>929582</v>
      </c>
      <c r="F21" s="46">
        <v>907210</v>
      </c>
      <c r="G21" s="50">
        <v>-2.4066731068372649</v>
      </c>
      <c r="H21" s="46">
        <v>2607</v>
      </c>
      <c r="I21" s="46">
        <v>2125</v>
      </c>
      <c r="J21" s="50">
        <v>-18.488684311469118</v>
      </c>
      <c r="K21" s="45">
        <v>2219</v>
      </c>
      <c r="L21" s="46">
        <v>121</v>
      </c>
      <c r="M21" s="50">
        <v>-94.547093285263628</v>
      </c>
      <c r="N21" s="111">
        <v>934408</v>
      </c>
      <c r="O21" s="111">
        <v>909456</v>
      </c>
      <c r="P21" s="50">
        <v>-2.6703538497101942</v>
      </c>
    </row>
    <row r="22" spans="1:16" ht="15.75" customHeight="1">
      <c r="A22" s="44" t="s">
        <v>35</v>
      </c>
      <c r="B22" s="45">
        <v>0</v>
      </c>
      <c r="C22" s="46">
        <v>0</v>
      </c>
      <c r="D22" s="50" t="s">
        <v>11</v>
      </c>
      <c r="E22" s="45">
        <v>543633</v>
      </c>
      <c r="F22" s="46">
        <v>416364</v>
      </c>
      <c r="G22" s="50">
        <v>-23.410830468349054</v>
      </c>
      <c r="H22" s="46">
        <v>0</v>
      </c>
      <c r="I22" s="46">
        <v>0</v>
      </c>
      <c r="J22" s="50" t="s">
        <v>11</v>
      </c>
      <c r="K22" s="45">
        <v>23908</v>
      </c>
      <c r="L22" s="46">
        <v>44698</v>
      </c>
      <c r="M22" s="50">
        <v>86.958340304500581</v>
      </c>
      <c r="N22" s="111">
        <v>567541</v>
      </c>
      <c r="O22" s="111">
        <v>461062</v>
      </c>
      <c r="P22" s="50">
        <v>-18.761463929478229</v>
      </c>
    </row>
    <row r="23" spans="1:16" ht="15.75" customHeight="1">
      <c r="A23" s="44" t="s">
        <v>36</v>
      </c>
      <c r="B23" s="45">
        <v>0</v>
      </c>
      <c r="C23" s="46">
        <v>0</v>
      </c>
      <c r="D23" s="50" t="s">
        <v>11</v>
      </c>
      <c r="E23" s="45">
        <v>0</v>
      </c>
      <c r="F23" s="46">
        <v>0</v>
      </c>
      <c r="G23" s="50" t="s">
        <v>11</v>
      </c>
      <c r="H23" s="46">
        <v>2219</v>
      </c>
      <c r="I23" s="46">
        <v>121</v>
      </c>
      <c r="J23" s="50">
        <v>-94.547093285263628</v>
      </c>
      <c r="K23" s="45">
        <v>2607</v>
      </c>
      <c r="L23" s="46">
        <v>2125</v>
      </c>
      <c r="M23" s="50">
        <v>-18.488684311469118</v>
      </c>
      <c r="N23" s="111">
        <v>4826</v>
      </c>
      <c r="O23" s="111">
        <v>2246</v>
      </c>
      <c r="P23" s="50">
        <v>-53.460422710319101</v>
      </c>
    </row>
    <row r="24" spans="1:16" ht="15.75" customHeight="1">
      <c r="A24" s="44" t="s">
        <v>38</v>
      </c>
      <c r="B24" s="45">
        <v>323558</v>
      </c>
      <c r="C24" s="46">
        <v>309299</v>
      </c>
      <c r="D24" s="50">
        <v>-4.406937859672766</v>
      </c>
      <c r="E24" s="45">
        <v>1611202</v>
      </c>
      <c r="F24" s="46">
        <v>1828670</v>
      </c>
      <c r="G24" s="50">
        <v>13.497252361901246</v>
      </c>
      <c r="H24" s="46">
        <v>88168</v>
      </c>
      <c r="I24" s="46">
        <v>43691</v>
      </c>
      <c r="J24" s="50">
        <v>-50.445739951002636</v>
      </c>
      <c r="K24" s="45">
        <v>804469</v>
      </c>
      <c r="L24" s="46">
        <v>501371</v>
      </c>
      <c r="M24" s="50">
        <v>-37.676778098348109</v>
      </c>
      <c r="N24" s="111">
        <v>2827397</v>
      </c>
      <c r="O24" s="111">
        <v>2683031</v>
      </c>
      <c r="P24" s="50">
        <v>-5.1059684932819867</v>
      </c>
    </row>
    <row r="25" spans="1:16" ht="15.75" customHeight="1">
      <c r="A25" s="44" t="s">
        <v>39</v>
      </c>
      <c r="B25" s="45">
        <v>358213</v>
      </c>
      <c r="C25" s="46">
        <v>541774</v>
      </c>
      <c r="D25" s="50">
        <v>51.243533875096659</v>
      </c>
      <c r="E25" s="45">
        <v>98419</v>
      </c>
      <c r="F25" s="46">
        <v>5000</v>
      </c>
      <c r="G25" s="50">
        <v>-94.919680143061797</v>
      </c>
      <c r="H25" s="46">
        <v>376327</v>
      </c>
      <c r="I25" s="46">
        <v>448383</v>
      </c>
      <c r="J25" s="50">
        <v>19.147177853303109</v>
      </c>
      <c r="K25" s="45">
        <v>1051578</v>
      </c>
      <c r="L25" s="46">
        <v>1141630</v>
      </c>
      <c r="M25" s="50">
        <v>8.5635112183784834</v>
      </c>
      <c r="N25" s="111">
        <v>1884537</v>
      </c>
      <c r="O25" s="111">
        <v>2136787</v>
      </c>
      <c r="P25" s="50">
        <v>13.38525059470841</v>
      </c>
    </row>
    <row r="26" spans="1:16" ht="15.75" customHeight="1">
      <c r="A26" s="44" t="s">
        <v>40</v>
      </c>
      <c r="B26" s="45">
        <v>269609</v>
      </c>
      <c r="C26" s="46">
        <v>323883</v>
      </c>
      <c r="D26" s="50">
        <v>20.130633621281181</v>
      </c>
      <c r="E26" s="45">
        <v>166362</v>
      </c>
      <c r="F26" s="46">
        <v>130832</v>
      </c>
      <c r="G26" s="50">
        <v>-21.357040670345395</v>
      </c>
      <c r="H26" s="46">
        <v>365181</v>
      </c>
      <c r="I26" s="46">
        <v>339398</v>
      </c>
      <c r="J26" s="50">
        <v>-7.0603344642793608</v>
      </c>
      <c r="K26" s="45">
        <v>431484</v>
      </c>
      <c r="L26" s="46">
        <v>434093</v>
      </c>
      <c r="M26" s="50">
        <v>0.60465741487516489</v>
      </c>
      <c r="N26" s="111">
        <v>1232636</v>
      </c>
      <c r="O26" s="111">
        <v>1228206</v>
      </c>
      <c r="P26" s="50">
        <v>-0.3593923915900521</v>
      </c>
    </row>
    <row r="27" spans="1:16" ht="15.75" customHeight="1">
      <c r="A27" s="44" t="s">
        <v>41</v>
      </c>
      <c r="B27" s="45">
        <v>10308329</v>
      </c>
      <c r="C27" s="46">
        <v>10403519</v>
      </c>
      <c r="D27" s="50">
        <v>0.92342803571752174</v>
      </c>
      <c r="E27" s="45">
        <v>4519203</v>
      </c>
      <c r="F27" s="46">
        <v>3815654</v>
      </c>
      <c r="G27" s="50">
        <v>-15.567988426277823</v>
      </c>
      <c r="H27" s="46">
        <v>36349</v>
      </c>
      <c r="I27" s="46">
        <v>24160</v>
      </c>
      <c r="J27" s="50">
        <v>-33.533247131970626</v>
      </c>
      <c r="K27" s="45">
        <v>869367</v>
      </c>
      <c r="L27" s="46">
        <v>1062119</v>
      </c>
      <c r="M27" s="50">
        <v>22.171534001175573</v>
      </c>
      <c r="N27" s="111">
        <v>15733248</v>
      </c>
      <c r="O27" s="111">
        <v>15305452</v>
      </c>
      <c r="P27" s="50">
        <v>-2.7190571203098091</v>
      </c>
    </row>
    <row r="28" spans="1:16" ht="15.75" customHeight="1">
      <c r="A28" s="44" t="s">
        <v>42</v>
      </c>
      <c r="B28" s="45">
        <v>90535</v>
      </c>
      <c r="C28" s="46">
        <v>200500</v>
      </c>
      <c r="D28" s="50">
        <v>121.46131330424699</v>
      </c>
      <c r="E28" s="45">
        <v>0</v>
      </c>
      <c r="F28" s="46">
        <v>0</v>
      </c>
      <c r="G28" s="50" t="s">
        <v>11</v>
      </c>
      <c r="H28" s="46">
        <v>0</v>
      </c>
      <c r="I28" s="46">
        <v>0</v>
      </c>
      <c r="J28" s="50" t="s">
        <v>11</v>
      </c>
      <c r="K28" s="45">
        <v>0</v>
      </c>
      <c r="L28" s="46">
        <v>0</v>
      </c>
      <c r="M28" s="50" t="s">
        <v>11</v>
      </c>
      <c r="N28" s="111">
        <v>90535</v>
      </c>
      <c r="O28" s="111">
        <v>200500</v>
      </c>
      <c r="P28" s="50">
        <v>121.46131330424699</v>
      </c>
    </row>
    <row r="29" spans="1:16" ht="15.75" customHeight="1">
      <c r="A29" s="44" t="s">
        <v>43</v>
      </c>
      <c r="B29" s="45">
        <v>8006724</v>
      </c>
      <c r="C29" s="46">
        <v>8154803</v>
      </c>
      <c r="D29" s="50">
        <v>1.8494330515201884</v>
      </c>
      <c r="E29" s="45">
        <v>4874862</v>
      </c>
      <c r="F29" s="46">
        <v>3073054</v>
      </c>
      <c r="G29" s="50">
        <v>-36.961210389135111</v>
      </c>
      <c r="H29" s="46">
        <v>1872324</v>
      </c>
      <c r="I29" s="46">
        <v>1768752</v>
      </c>
      <c r="J29" s="50">
        <v>-5.531734892037921</v>
      </c>
      <c r="K29" s="45">
        <v>33280</v>
      </c>
      <c r="L29" s="46">
        <v>72195</v>
      </c>
      <c r="M29" s="50">
        <v>116.93209134615384</v>
      </c>
      <c r="N29" s="111">
        <v>14787190</v>
      </c>
      <c r="O29" s="111">
        <v>13068804</v>
      </c>
      <c r="P29" s="50">
        <v>-11.620774467630424</v>
      </c>
    </row>
    <row r="30" spans="1:16" ht="15.75" customHeight="1">
      <c r="A30" s="44" t="s">
        <v>44</v>
      </c>
      <c r="B30" s="45">
        <v>0</v>
      </c>
      <c r="C30" s="46">
        <v>0</v>
      </c>
      <c r="D30" s="50" t="s">
        <v>11</v>
      </c>
      <c r="E30" s="45">
        <v>0</v>
      </c>
      <c r="F30" s="46">
        <v>0</v>
      </c>
      <c r="G30" s="50" t="s">
        <v>11</v>
      </c>
      <c r="H30" s="46">
        <v>0</v>
      </c>
      <c r="I30" s="46">
        <v>0</v>
      </c>
      <c r="J30" s="50" t="s">
        <v>11</v>
      </c>
      <c r="K30" s="45">
        <v>0</v>
      </c>
      <c r="L30" s="46">
        <v>0</v>
      </c>
      <c r="M30" s="50" t="s">
        <v>11</v>
      </c>
      <c r="N30" s="111">
        <v>0</v>
      </c>
      <c r="O30" s="111">
        <v>0</v>
      </c>
      <c r="P30" s="50" t="s">
        <v>11</v>
      </c>
    </row>
    <row r="31" spans="1:16" ht="15.75" customHeight="1">
      <c r="A31" s="44" t="s">
        <v>45</v>
      </c>
      <c r="B31" s="45">
        <v>5500</v>
      </c>
      <c r="C31" s="46">
        <v>41829</v>
      </c>
      <c r="D31" s="50">
        <v>660.52727272727282</v>
      </c>
      <c r="E31" s="45">
        <v>81075</v>
      </c>
      <c r="F31" s="46">
        <v>111263</v>
      </c>
      <c r="G31" s="50">
        <v>37.234659266111628</v>
      </c>
      <c r="H31" s="46">
        <v>0</v>
      </c>
      <c r="I31" s="46">
        <v>0</v>
      </c>
      <c r="J31" s="50" t="s">
        <v>11</v>
      </c>
      <c r="K31" s="45">
        <v>26627</v>
      </c>
      <c r="L31" s="46">
        <v>0</v>
      </c>
      <c r="M31" s="50" t="s">
        <v>11</v>
      </c>
      <c r="N31" s="111">
        <v>113202</v>
      </c>
      <c r="O31" s="111">
        <v>153092</v>
      </c>
      <c r="P31" s="50">
        <v>35.237893323439515</v>
      </c>
    </row>
    <row r="32" spans="1:16" ht="15.75" customHeight="1">
      <c r="A32" s="44" t="s">
        <v>76</v>
      </c>
      <c r="B32" s="45">
        <v>11092</v>
      </c>
      <c r="C32" s="46">
        <v>30512</v>
      </c>
      <c r="D32" s="50">
        <v>175.08113956004325</v>
      </c>
      <c r="E32" s="45">
        <v>141706</v>
      </c>
      <c r="F32" s="46">
        <v>122743</v>
      </c>
      <c r="G32" s="50">
        <v>-13.381931604872054</v>
      </c>
      <c r="H32" s="46">
        <v>10431</v>
      </c>
      <c r="I32" s="46">
        <v>38170</v>
      </c>
      <c r="J32" s="50">
        <v>265.92848240820632</v>
      </c>
      <c r="K32" s="45">
        <v>1</v>
      </c>
      <c r="L32" s="46">
        <v>2955</v>
      </c>
      <c r="M32" s="50">
        <v>295400</v>
      </c>
      <c r="N32" s="111">
        <v>163230</v>
      </c>
      <c r="O32" s="111">
        <v>194380</v>
      </c>
      <c r="P32" s="50">
        <v>19.083501807265812</v>
      </c>
    </row>
    <row r="33" spans="1:64" ht="15.75" customHeight="1">
      <c r="A33" s="44"/>
      <c r="B33" s="45"/>
      <c r="C33" s="46"/>
      <c r="D33" s="48"/>
      <c r="E33" s="45"/>
      <c r="F33" s="46"/>
      <c r="G33" s="48"/>
      <c r="H33" s="46"/>
      <c r="I33" s="46"/>
      <c r="J33" s="48"/>
      <c r="K33" s="45"/>
      <c r="L33" s="46"/>
      <c r="M33" s="48"/>
      <c r="N33" s="111"/>
      <c r="O33" s="111"/>
      <c r="P33" s="48"/>
    </row>
    <row r="34" spans="1:64" ht="15.75" customHeight="1">
      <c r="A34" s="54" t="s">
        <v>47</v>
      </c>
      <c r="B34" s="101">
        <v>24862552</v>
      </c>
      <c r="C34" s="102">
        <v>25286520</v>
      </c>
      <c r="D34" s="56">
        <v>1.7052473133087886</v>
      </c>
      <c r="E34" s="101">
        <v>9938018</v>
      </c>
      <c r="F34" s="102">
        <v>6778311</v>
      </c>
      <c r="G34" s="56">
        <v>-31.794136416335729</v>
      </c>
      <c r="H34" s="101">
        <v>1528802</v>
      </c>
      <c r="I34" s="102">
        <v>2531216</v>
      </c>
      <c r="J34" s="56">
        <v>65.568595540822145</v>
      </c>
      <c r="K34" s="101">
        <v>2466949</v>
      </c>
      <c r="L34" s="102">
        <v>3390462</v>
      </c>
      <c r="M34" s="56">
        <v>37.435431376976183</v>
      </c>
      <c r="N34" s="101">
        <v>38796321</v>
      </c>
      <c r="O34" s="102">
        <v>37986509</v>
      </c>
      <c r="P34" s="56">
        <v>-2.0873422508283723</v>
      </c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64" ht="15.75" customHeight="1">
      <c r="A35" s="44"/>
      <c r="B35" s="45"/>
      <c r="C35" s="46"/>
      <c r="D35" s="48"/>
      <c r="E35" s="45"/>
      <c r="F35" s="46"/>
      <c r="G35" s="48"/>
      <c r="H35" s="46"/>
      <c r="I35" s="46"/>
      <c r="J35" s="48"/>
      <c r="K35" s="45"/>
      <c r="L35" s="46"/>
      <c r="M35" s="48"/>
      <c r="N35" s="111"/>
      <c r="O35" s="111"/>
      <c r="P35" s="48"/>
    </row>
    <row r="36" spans="1:64" ht="15.75" customHeight="1">
      <c r="A36" s="44" t="s">
        <v>48</v>
      </c>
      <c r="B36" s="45">
        <v>8056857</v>
      </c>
      <c r="C36" s="46">
        <v>7971166</v>
      </c>
      <c r="D36" s="50">
        <v>-1.0635785145497789</v>
      </c>
      <c r="E36" s="45">
        <v>2506612</v>
      </c>
      <c r="F36" s="46">
        <v>2319716</v>
      </c>
      <c r="G36" s="50">
        <v>-7.4561200536820245</v>
      </c>
      <c r="H36" s="46">
        <v>51</v>
      </c>
      <c r="I36" s="46">
        <v>13575</v>
      </c>
      <c r="J36" s="50">
        <v>26517.647058823532</v>
      </c>
      <c r="K36" s="45">
        <v>14682</v>
      </c>
      <c r="L36" s="46">
        <v>28929</v>
      </c>
      <c r="M36" s="50">
        <v>97.037188393951766</v>
      </c>
      <c r="N36" s="111">
        <v>10578202</v>
      </c>
      <c r="O36" s="111">
        <v>10333386</v>
      </c>
      <c r="P36" s="50">
        <v>-2.3143441579202229</v>
      </c>
    </row>
    <row r="37" spans="1:64" ht="15.75" customHeight="1">
      <c r="A37" s="44" t="s">
        <v>49</v>
      </c>
      <c r="B37" s="45">
        <v>781705</v>
      </c>
      <c r="C37" s="46">
        <v>735864</v>
      </c>
      <c r="D37" s="50">
        <v>-5.864232670892477</v>
      </c>
      <c r="E37" s="45">
        <v>710023</v>
      </c>
      <c r="F37" s="46">
        <v>550184</v>
      </c>
      <c r="G37" s="50">
        <v>-22.511805955581721</v>
      </c>
      <c r="H37" s="46">
        <v>0</v>
      </c>
      <c r="I37" s="46">
        <v>6430</v>
      </c>
      <c r="J37" s="50" t="s">
        <v>11</v>
      </c>
      <c r="K37" s="45">
        <v>193735</v>
      </c>
      <c r="L37" s="46">
        <v>325334</v>
      </c>
      <c r="M37" s="50">
        <v>67.927323405683012</v>
      </c>
      <c r="N37" s="111">
        <v>1685463</v>
      </c>
      <c r="O37" s="111">
        <v>1617812</v>
      </c>
      <c r="P37" s="50">
        <v>-4.0137932425689531</v>
      </c>
    </row>
    <row r="38" spans="1:64" ht="15.75" customHeight="1">
      <c r="A38" s="44" t="s">
        <v>50</v>
      </c>
      <c r="B38" s="45">
        <v>1934198</v>
      </c>
      <c r="C38" s="46">
        <v>2201528</v>
      </c>
      <c r="D38" s="50">
        <v>13.821232366076286</v>
      </c>
      <c r="E38" s="45">
        <v>166896</v>
      </c>
      <c r="F38" s="46">
        <v>120850</v>
      </c>
      <c r="G38" s="50">
        <v>-27.589636659955897</v>
      </c>
      <c r="H38" s="46">
        <v>110</v>
      </c>
      <c r="I38" s="46">
        <v>1500</v>
      </c>
      <c r="J38" s="50">
        <v>1263.6363636363637</v>
      </c>
      <c r="K38" s="45">
        <v>165</v>
      </c>
      <c r="L38" s="46">
        <v>23477</v>
      </c>
      <c r="M38" s="50">
        <v>14128.484848484848</v>
      </c>
      <c r="N38" s="111">
        <v>2101369</v>
      </c>
      <c r="O38" s="111">
        <v>2347355</v>
      </c>
      <c r="P38" s="50">
        <v>11.705987858391364</v>
      </c>
    </row>
    <row r="39" spans="1:64" ht="15.75" customHeight="1">
      <c r="A39" s="44" t="s">
        <v>51</v>
      </c>
      <c r="B39" s="45">
        <v>10155468</v>
      </c>
      <c r="C39" s="46">
        <v>10274046</v>
      </c>
      <c r="D39" s="50">
        <v>1.1676271344658762</v>
      </c>
      <c r="E39" s="45">
        <v>3576929</v>
      </c>
      <c r="F39" s="46">
        <v>2827356</v>
      </c>
      <c r="G39" s="50">
        <v>-20.955769600123453</v>
      </c>
      <c r="H39" s="46">
        <v>0</v>
      </c>
      <c r="I39" s="46">
        <v>0</v>
      </c>
      <c r="J39" s="50" t="s">
        <v>11</v>
      </c>
      <c r="K39" s="45">
        <v>600370</v>
      </c>
      <c r="L39" s="46">
        <v>1112349</v>
      </c>
      <c r="M39" s="50">
        <v>85.277245698485942</v>
      </c>
      <c r="N39" s="111">
        <v>14332767</v>
      </c>
      <c r="O39" s="111">
        <v>14213751</v>
      </c>
      <c r="P39" s="50">
        <v>-0.83037699559338485</v>
      </c>
    </row>
    <row r="40" spans="1:64" ht="15.75" customHeight="1">
      <c r="A40" s="44" t="s">
        <v>52</v>
      </c>
      <c r="B40" s="45">
        <v>2108296</v>
      </c>
      <c r="C40" s="46">
        <v>2071228</v>
      </c>
      <c r="D40" s="50">
        <v>-1.7581971411983921</v>
      </c>
      <c r="E40" s="45">
        <v>733433</v>
      </c>
      <c r="F40" s="46">
        <v>650609</v>
      </c>
      <c r="G40" s="50">
        <v>-11.292647044788007</v>
      </c>
      <c r="H40" s="46">
        <v>79427</v>
      </c>
      <c r="I40" s="46">
        <v>77116</v>
      </c>
      <c r="J40" s="50">
        <v>-2.9095899379304235</v>
      </c>
      <c r="K40" s="45">
        <v>6600</v>
      </c>
      <c r="L40" s="46">
        <v>71588</v>
      </c>
      <c r="M40" s="50">
        <v>984.66666666666663</v>
      </c>
      <c r="N40" s="111">
        <v>2927756</v>
      </c>
      <c r="O40" s="111">
        <v>2870541</v>
      </c>
      <c r="P40" s="50">
        <v>-1.9542270599052669</v>
      </c>
    </row>
    <row r="41" spans="1:64" ht="15.75" customHeight="1">
      <c r="A41" s="44" t="s">
        <v>53</v>
      </c>
      <c r="B41" s="45">
        <v>0</v>
      </c>
      <c r="C41" s="46">
        <v>0</v>
      </c>
      <c r="D41" s="50" t="s">
        <v>11</v>
      </c>
      <c r="E41" s="45">
        <v>0</v>
      </c>
      <c r="F41" s="46">
        <v>0</v>
      </c>
      <c r="G41" s="50" t="s">
        <v>11</v>
      </c>
      <c r="H41" s="46">
        <v>17110</v>
      </c>
      <c r="I41" s="46">
        <v>12361</v>
      </c>
      <c r="J41" s="50">
        <v>-27.755698421975449</v>
      </c>
      <c r="K41" s="45">
        <v>15502</v>
      </c>
      <c r="L41" s="46">
        <v>14838</v>
      </c>
      <c r="M41" s="50">
        <v>-4.2833182815120612</v>
      </c>
      <c r="N41" s="111">
        <v>32612</v>
      </c>
      <c r="O41" s="111">
        <v>27199</v>
      </c>
      <c r="P41" s="50">
        <v>-16.598184717281981</v>
      </c>
    </row>
    <row r="42" spans="1:64" ht="15.75" customHeight="1">
      <c r="A42" s="44" t="s">
        <v>54</v>
      </c>
      <c r="B42" s="45">
        <v>0</v>
      </c>
      <c r="C42" s="46">
        <v>0</v>
      </c>
      <c r="D42" s="50" t="s">
        <v>11</v>
      </c>
      <c r="E42" s="45">
        <v>0</v>
      </c>
      <c r="F42" s="46">
        <v>0</v>
      </c>
      <c r="G42" s="50" t="s">
        <v>11</v>
      </c>
      <c r="H42" s="46">
        <v>443</v>
      </c>
      <c r="I42" s="46">
        <v>1525</v>
      </c>
      <c r="J42" s="50">
        <v>244.24379232505643</v>
      </c>
      <c r="K42" s="45">
        <v>244</v>
      </c>
      <c r="L42" s="46">
        <v>1315</v>
      </c>
      <c r="M42" s="50">
        <v>438.93442622950818</v>
      </c>
      <c r="N42" s="111">
        <v>687</v>
      </c>
      <c r="O42" s="111">
        <v>2840</v>
      </c>
      <c r="P42" s="50">
        <v>313.39155749636103</v>
      </c>
    </row>
    <row r="43" spans="1:64" ht="15.75" customHeight="1">
      <c r="A43" s="44" t="s">
        <v>55</v>
      </c>
      <c r="B43" s="45">
        <v>120323</v>
      </c>
      <c r="C43" s="46">
        <v>21895</v>
      </c>
      <c r="D43" s="50">
        <v>-81.803146530588506</v>
      </c>
      <c r="E43" s="45">
        <v>60523</v>
      </c>
      <c r="F43" s="46">
        <v>61764</v>
      </c>
      <c r="G43" s="50">
        <v>2.0504601556433188</v>
      </c>
      <c r="H43" s="46">
        <v>136411</v>
      </c>
      <c r="I43" s="46">
        <v>160720</v>
      </c>
      <c r="J43" s="50">
        <v>17.820410377462224</v>
      </c>
      <c r="K43" s="45">
        <v>1037208</v>
      </c>
      <c r="L43" s="46">
        <v>1107940</v>
      </c>
      <c r="M43" s="50">
        <v>6.81946147735073</v>
      </c>
      <c r="N43" s="111">
        <v>1354465</v>
      </c>
      <c r="O43" s="111">
        <v>1352319</v>
      </c>
      <c r="P43" s="50">
        <v>-0.15843894083641397</v>
      </c>
    </row>
    <row r="44" spans="1:64" ht="15.75" customHeight="1">
      <c r="A44" s="44" t="s">
        <v>56</v>
      </c>
      <c r="B44" s="45">
        <v>78</v>
      </c>
      <c r="C44" s="46">
        <v>0</v>
      </c>
      <c r="D44" s="50" t="s">
        <v>11</v>
      </c>
      <c r="E44" s="45">
        <v>0</v>
      </c>
      <c r="F44" s="46">
        <v>0</v>
      </c>
      <c r="G44" s="50" t="s">
        <v>11</v>
      </c>
      <c r="H44" s="46">
        <v>74691</v>
      </c>
      <c r="I44" s="46">
        <v>77933</v>
      </c>
      <c r="J44" s="50">
        <v>4.3405497315607056</v>
      </c>
      <c r="K44" s="45">
        <v>93735</v>
      </c>
      <c r="L44" s="46">
        <v>118587</v>
      </c>
      <c r="M44" s="50">
        <v>26.513042086733883</v>
      </c>
      <c r="N44" s="111">
        <v>168504</v>
      </c>
      <c r="O44" s="111">
        <v>196520</v>
      </c>
      <c r="P44" s="50">
        <v>16.626311541565777</v>
      </c>
    </row>
    <row r="45" spans="1:64" ht="15.75" customHeight="1">
      <c r="A45" s="44" t="s">
        <v>57</v>
      </c>
      <c r="B45" s="45">
        <v>0</v>
      </c>
      <c r="C45" s="46">
        <v>0</v>
      </c>
      <c r="D45" s="50" t="s">
        <v>11</v>
      </c>
      <c r="E45" s="45">
        <v>0</v>
      </c>
      <c r="F45" s="46">
        <v>0</v>
      </c>
      <c r="G45" s="50" t="s">
        <v>11</v>
      </c>
      <c r="H45" s="46">
        <v>166408</v>
      </c>
      <c r="I45" s="46">
        <v>390109</v>
      </c>
      <c r="J45" s="50">
        <v>134.42923417143408</v>
      </c>
      <c r="K45" s="45">
        <v>7062</v>
      </c>
      <c r="L45" s="46">
        <v>10655</v>
      </c>
      <c r="M45" s="50">
        <v>50.877938261115844</v>
      </c>
      <c r="N45" s="111">
        <v>173470</v>
      </c>
      <c r="O45" s="111">
        <v>400764</v>
      </c>
      <c r="P45" s="50">
        <v>131.02784343114084</v>
      </c>
    </row>
    <row r="46" spans="1:64" ht="15.75" customHeight="1">
      <c r="A46" s="44" t="s">
        <v>58</v>
      </c>
      <c r="B46" s="45">
        <v>0</v>
      </c>
      <c r="C46" s="46">
        <v>0</v>
      </c>
      <c r="D46" s="50" t="s">
        <v>11</v>
      </c>
      <c r="E46" s="45">
        <v>0</v>
      </c>
      <c r="F46" s="46">
        <v>0</v>
      </c>
      <c r="G46" s="50" t="s">
        <v>11</v>
      </c>
      <c r="H46" s="46">
        <v>0</v>
      </c>
      <c r="I46" s="46">
        <v>0</v>
      </c>
      <c r="J46" s="50" t="s">
        <v>11</v>
      </c>
      <c r="K46" s="45">
        <v>0</v>
      </c>
      <c r="L46" s="46">
        <v>0</v>
      </c>
      <c r="M46" s="50" t="s">
        <v>11</v>
      </c>
      <c r="N46" s="111">
        <v>0</v>
      </c>
      <c r="O46" s="111">
        <v>0</v>
      </c>
      <c r="P46" s="50" t="s">
        <v>11</v>
      </c>
    </row>
    <row r="47" spans="1:64" ht="15.75" customHeight="1">
      <c r="A47" s="44" t="s">
        <v>59</v>
      </c>
      <c r="B47" s="45">
        <v>0</v>
      </c>
      <c r="C47" s="46">
        <v>0</v>
      </c>
      <c r="D47" s="50" t="s">
        <v>11</v>
      </c>
      <c r="E47" s="45">
        <v>0</v>
      </c>
      <c r="F47" s="46">
        <v>0</v>
      </c>
      <c r="G47" s="50" t="s">
        <v>11</v>
      </c>
      <c r="H47" s="46">
        <v>0</v>
      </c>
      <c r="I47" s="46">
        <v>0</v>
      </c>
      <c r="J47" s="50" t="s">
        <v>11</v>
      </c>
      <c r="K47" s="45">
        <v>0</v>
      </c>
      <c r="L47" s="46">
        <v>0</v>
      </c>
      <c r="M47" s="50" t="s">
        <v>11</v>
      </c>
      <c r="N47" s="111">
        <v>0</v>
      </c>
      <c r="O47" s="111">
        <v>0</v>
      </c>
      <c r="P47" s="50" t="s">
        <v>11</v>
      </c>
    </row>
    <row r="48" spans="1:64" ht="15.75" customHeight="1">
      <c r="A48" s="44" t="s">
        <v>60</v>
      </c>
      <c r="B48" s="45">
        <v>1698306</v>
      </c>
      <c r="C48" s="46">
        <v>1909915</v>
      </c>
      <c r="D48" s="50">
        <v>12.460004263071545</v>
      </c>
      <c r="E48" s="45">
        <v>359477</v>
      </c>
      <c r="F48" s="46">
        <v>244535</v>
      </c>
      <c r="G48" s="50">
        <v>-31.974785591289567</v>
      </c>
      <c r="H48" s="46">
        <v>456359</v>
      </c>
      <c r="I48" s="46">
        <v>1097603</v>
      </c>
      <c r="J48" s="50">
        <v>140.51306098926503</v>
      </c>
      <c r="K48" s="45">
        <v>0</v>
      </c>
      <c r="L48" s="46">
        <v>0</v>
      </c>
      <c r="M48" s="50" t="s">
        <v>11</v>
      </c>
      <c r="N48" s="111">
        <v>2514142</v>
      </c>
      <c r="O48" s="111">
        <v>3252053</v>
      </c>
      <c r="P48" s="50">
        <v>29.35041059733301</v>
      </c>
    </row>
    <row r="49" spans="1:64" ht="15.75" customHeight="1">
      <c r="A49" s="44" t="s">
        <v>61</v>
      </c>
      <c r="B49" s="45">
        <v>0</v>
      </c>
      <c r="C49" s="46">
        <v>87804</v>
      </c>
      <c r="D49" s="50" t="s">
        <v>11</v>
      </c>
      <c r="E49" s="45">
        <v>0</v>
      </c>
      <c r="F49" s="46">
        <v>0</v>
      </c>
      <c r="G49" s="50" t="s">
        <v>11</v>
      </c>
      <c r="H49" s="46">
        <v>0</v>
      </c>
      <c r="I49" s="46">
        <v>0</v>
      </c>
      <c r="J49" s="50" t="s">
        <v>11</v>
      </c>
      <c r="K49" s="45">
        <v>0</v>
      </c>
      <c r="L49" s="46">
        <v>0</v>
      </c>
      <c r="M49" s="50" t="s">
        <v>11</v>
      </c>
      <c r="N49" s="111">
        <v>0</v>
      </c>
      <c r="O49" s="111">
        <v>87804</v>
      </c>
      <c r="P49" s="50" t="s">
        <v>11</v>
      </c>
    </row>
    <row r="50" spans="1:64" ht="15.75" customHeight="1">
      <c r="A50" s="44" t="s">
        <v>62</v>
      </c>
      <c r="B50" s="45">
        <v>0</v>
      </c>
      <c r="C50" s="46">
        <v>0</v>
      </c>
      <c r="D50" s="50" t="s">
        <v>11</v>
      </c>
      <c r="E50" s="45">
        <v>0</v>
      </c>
      <c r="F50" s="46">
        <v>0</v>
      </c>
      <c r="G50" s="50" t="s">
        <v>11</v>
      </c>
      <c r="H50" s="46">
        <v>58827</v>
      </c>
      <c r="I50" s="46">
        <v>54507</v>
      </c>
      <c r="J50" s="50">
        <v>-7.3435667295629559</v>
      </c>
      <c r="K50" s="45">
        <v>75511</v>
      </c>
      <c r="L50" s="46">
        <v>99590</v>
      </c>
      <c r="M50" s="50">
        <v>31.88806928791832</v>
      </c>
      <c r="N50" s="111">
        <v>134338</v>
      </c>
      <c r="O50" s="111">
        <v>154097</v>
      </c>
      <c r="P50" s="50">
        <v>14.708422039929125</v>
      </c>
    </row>
    <row r="51" spans="1:64" ht="15.75" customHeight="1">
      <c r="A51" s="44" t="s">
        <v>63</v>
      </c>
      <c r="B51" s="45">
        <v>0</v>
      </c>
      <c r="C51" s="46">
        <v>0</v>
      </c>
      <c r="D51" s="50" t="s">
        <v>11</v>
      </c>
      <c r="E51" s="45">
        <v>0</v>
      </c>
      <c r="F51" s="46">
        <v>0</v>
      </c>
      <c r="G51" s="50" t="s">
        <v>11</v>
      </c>
      <c r="H51" s="46">
        <v>75511</v>
      </c>
      <c r="I51" s="46">
        <v>99590</v>
      </c>
      <c r="J51" s="50">
        <v>31.88806928791832</v>
      </c>
      <c r="K51" s="45">
        <v>58827</v>
      </c>
      <c r="L51" s="46">
        <v>54507</v>
      </c>
      <c r="M51" s="50">
        <v>-7.3435667295629559</v>
      </c>
      <c r="N51" s="111">
        <v>134338</v>
      </c>
      <c r="O51" s="111">
        <v>154097</v>
      </c>
      <c r="P51" s="50">
        <v>14.708422039929125</v>
      </c>
    </row>
    <row r="52" spans="1:64" ht="15.75" customHeight="1">
      <c r="A52" s="44" t="s">
        <v>64</v>
      </c>
      <c r="B52" s="45">
        <v>7321</v>
      </c>
      <c r="C52" s="46">
        <v>13074</v>
      </c>
      <c r="D52" s="50">
        <v>78.582160906979908</v>
      </c>
      <c r="E52" s="45">
        <v>4076</v>
      </c>
      <c r="F52" s="46">
        <v>3297</v>
      </c>
      <c r="G52" s="50">
        <v>-19.111874386653582</v>
      </c>
      <c r="H52" s="46">
        <v>0</v>
      </c>
      <c r="I52" s="46">
        <v>0</v>
      </c>
      <c r="J52" s="50" t="s">
        <v>11</v>
      </c>
      <c r="K52" s="45">
        <v>0</v>
      </c>
      <c r="L52" s="46">
        <v>0</v>
      </c>
      <c r="M52" s="50" t="s">
        <v>11</v>
      </c>
      <c r="N52" s="111">
        <v>11397</v>
      </c>
      <c r="O52" s="111">
        <v>16371</v>
      </c>
      <c r="P52" s="50">
        <v>43.643063964201104</v>
      </c>
    </row>
    <row r="53" spans="1:64" ht="15.75" customHeight="1">
      <c r="A53" s="44" t="s">
        <v>65</v>
      </c>
      <c r="B53" s="45">
        <v>0</v>
      </c>
      <c r="C53" s="46">
        <v>0</v>
      </c>
      <c r="D53" s="50" t="s">
        <v>11</v>
      </c>
      <c r="E53" s="45">
        <v>0</v>
      </c>
      <c r="F53" s="46">
        <v>0</v>
      </c>
      <c r="G53" s="50" t="s">
        <v>11</v>
      </c>
      <c r="H53" s="46">
        <v>260496</v>
      </c>
      <c r="I53" s="46">
        <v>310103</v>
      </c>
      <c r="J53" s="50">
        <v>19.043286653153977</v>
      </c>
      <c r="K53" s="45">
        <v>102812</v>
      </c>
      <c r="L53" s="46">
        <v>111250</v>
      </c>
      <c r="M53" s="50">
        <v>8.2072131657783043</v>
      </c>
      <c r="N53" s="111">
        <v>363308</v>
      </c>
      <c r="O53" s="111">
        <v>421353</v>
      </c>
      <c r="P53" s="50">
        <v>15.976802052253181</v>
      </c>
    </row>
    <row r="54" spans="1:64" ht="15.75" customHeight="1">
      <c r="A54" s="44" t="s">
        <v>66</v>
      </c>
      <c r="B54" s="45">
        <v>0</v>
      </c>
      <c r="C54" s="46">
        <v>0</v>
      </c>
      <c r="D54" s="50" t="s">
        <v>11</v>
      </c>
      <c r="E54" s="45">
        <v>1820049</v>
      </c>
      <c r="F54" s="46">
        <v>0</v>
      </c>
      <c r="G54" s="50" t="s">
        <v>11</v>
      </c>
      <c r="H54" s="46">
        <v>202958</v>
      </c>
      <c r="I54" s="46">
        <v>228144</v>
      </c>
      <c r="J54" s="50">
        <v>12.409464027040084</v>
      </c>
      <c r="K54" s="45">
        <v>260496</v>
      </c>
      <c r="L54" s="46">
        <v>310103</v>
      </c>
      <c r="M54" s="50">
        <v>19.043286653153977</v>
      </c>
      <c r="N54" s="111">
        <v>2283503</v>
      </c>
      <c r="O54" s="111">
        <v>538247</v>
      </c>
      <c r="P54" s="50">
        <v>-76.428890174438138</v>
      </c>
    </row>
    <row r="55" spans="1:64" ht="15.75" customHeight="1">
      <c r="A55" s="44"/>
      <c r="B55" s="45"/>
      <c r="C55" s="46"/>
      <c r="D55" s="50"/>
      <c r="E55" s="45"/>
      <c r="F55" s="46"/>
      <c r="G55" s="50"/>
      <c r="H55" s="46"/>
      <c r="I55" s="46"/>
      <c r="J55" s="50"/>
      <c r="K55" s="45"/>
      <c r="L55" s="46"/>
      <c r="M55" s="50"/>
      <c r="N55" s="111"/>
      <c r="O55" s="111"/>
      <c r="P55" s="50"/>
    </row>
    <row r="56" spans="1:64" ht="35.25" customHeight="1">
      <c r="A56" s="104" t="s">
        <v>6</v>
      </c>
      <c r="B56" s="17">
        <v>45425116</v>
      </c>
      <c r="C56" s="18">
        <v>46620511</v>
      </c>
      <c r="D56" s="56">
        <v>2.631572806550464</v>
      </c>
      <c r="E56" s="17">
        <v>26576739</v>
      </c>
      <c r="F56" s="18">
        <v>20135201</v>
      </c>
      <c r="G56" s="56">
        <v>-24.237503329509313</v>
      </c>
      <c r="H56" s="17">
        <v>9582688</v>
      </c>
      <c r="I56" s="18">
        <v>10391990</v>
      </c>
      <c r="J56" s="56">
        <v>8.44545914465753</v>
      </c>
      <c r="K56" s="17">
        <v>10292321</v>
      </c>
      <c r="L56" s="18">
        <v>10738828</v>
      </c>
      <c r="M56" s="56">
        <v>4.3382537330501014</v>
      </c>
      <c r="N56" s="17">
        <v>91876864</v>
      </c>
      <c r="O56" s="18">
        <v>87886530</v>
      </c>
      <c r="P56" s="56">
        <v>-4.3431325649077479</v>
      </c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</row>
    <row r="57" spans="1:64" ht="35.25" customHeight="1">
      <c r="A57" s="106"/>
      <c r="B57" s="21"/>
      <c r="C57" s="22"/>
      <c r="D57" s="107"/>
      <c r="E57" s="21"/>
      <c r="F57" s="22"/>
      <c r="G57" s="107"/>
      <c r="H57" s="21"/>
      <c r="I57" s="22"/>
      <c r="J57" s="107"/>
      <c r="K57" s="21"/>
      <c r="L57" s="22"/>
      <c r="M57" s="107"/>
      <c r="N57" s="21"/>
      <c r="O57" s="22"/>
      <c r="P57" s="10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</row>
    <row r="60" spans="1:64" ht="14">
      <c r="A60" s="112" t="s">
        <v>15</v>
      </c>
    </row>
  </sheetData>
  <mergeCells count="11">
    <mergeCell ref="K7:M7"/>
    <mergeCell ref="A1:P1"/>
    <mergeCell ref="A2:P2"/>
    <mergeCell ref="A4:P4"/>
    <mergeCell ref="A6:A8"/>
    <mergeCell ref="B6:G6"/>
    <mergeCell ref="H6:M6"/>
    <mergeCell ref="N6:P7"/>
    <mergeCell ref="B7:D7"/>
    <mergeCell ref="E7:G7"/>
    <mergeCell ref="H7:J7"/>
  </mergeCells>
  <printOptions horizontalCentered="1" verticalCentered="1"/>
  <pageMargins left="0.39370078740157505" right="0.39370078740157505" top="0.98425196850393704" bottom="0.27559055118110198" header="0.78740157480314998" footer="0.27559055118110198"/>
  <pageSetup paperSize="0" scale="55" fitToWidth="0" fitToHeight="0" orientation="landscape" horizontalDpi="0" verticalDpi="0" copies="0"/>
  <headerFooter alignWithMargins="0">
    <oddFooter>&amp;C&amp;"Arial1,Regular"&amp;9-&amp;8&amp;A&amp;9-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"/>
  <sheetViews>
    <sheetView workbookViewId="0"/>
  </sheetViews>
  <sheetFormatPr baseColWidth="10" defaultColWidth="11" defaultRowHeight="14.25"/>
  <cols>
    <col min="1" max="64" width="7.83203125" style="32" customWidth="1"/>
    <col min="65" max="65" width="11" customWidth="1"/>
  </cols>
  <sheetData/>
  <printOptions horizontalCentered="1" verticalCentered="1"/>
  <pageMargins left="0.39370078740157505" right="0.39370078740157505" top="0.98425196850393704" bottom="0.27559055118110198" header="0.78740157480314998" footer="0.27559055118110198"/>
  <pageSetup paperSize="0" fitToWidth="0" fitToHeight="0" orientation="landscape" horizontalDpi="0" verticalDpi="0" copies="0"/>
  <headerFooter alignWithMargins="0">
    <oddFooter>&amp;C&amp;"Arial1,Regular"&amp;9-&amp;8&amp;A&amp;9-</odd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63"/>
  <sheetViews>
    <sheetView workbookViewId="0"/>
  </sheetViews>
  <sheetFormatPr baseColWidth="10" defaultColWidth="11" defaultRowHeight="14.25"/>
  <cols>
    <col min="1" max="1" width="28.08203125" style="49" customWidth="1"/>
    <col min="2" max="3" width="12.75" style="49" customWidth="1"/>
    <col min="4" max="4" width="8.33203125" style="78" customWidth="1"/>
    <col min="5" max="6" width="13.33203125" style="49" customWidth="1"/>
    <col min="7" max="7" width="9.75" style="78" customWidth="1"/>
    <col min="8" max="9" width="12.75" style="49" customWidth="1"/>
    <col min="10" max="10" width="8.58203125" style="78" customWidth="1"/>
    <col min="11" max="12" width="13.33203125" style="49" customWidth="1"/>
    <col min="13" max="13" width="8.83203125" style="78" customWidth="1"/>
    <col min="14" max="15" width="12.75" style="49" customWidth="1"/>
    <col min="16" max="16" width="8.75" style="78" customWidth="1"/>
    <col min="17" max="17" width="13.33203125" style="49" customWidth="1"/>
    <col min="18" max="18" width="14.08203125" style="49" customWidth="1"/>
    <col min="19" max="19" width="8.08203125" style="78" customWidth="1"/>
    <col min="20" max="64" width="10.58203125" style="49" customWidth="1"/>
    <col min="65" max="65" width="11" customWidth="1"/>
  </cols>
  <sheetData>
    <row r="1" spans="1:64" ht="23">
      <c r="A1" s="80" t="s">
        <v>82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</row>
    <row r="2" spans="1:64" ht="20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</row>
    <row r="3" spans="1:64" ht="20">
      <c r="A3" s="76"/>
      <c r="B3" s="76"/>
      <c r="C3" s="76"/>
      <c r="D3" s="77"/>
      <c r="E3" s="76"/>
      <c r="F3" s="76"/>
      <c r="G3" s="77"/>
      <c r="H3" s="76"/>
      <c r="I3" s="76"/>
      <c r="J3" s="77"/>
      <c r="K3" s="76"/>
      <c r="L3" s="76"/>
      <c r="M3" s="77"/>
      <c r="N3" s="76"/>
      <c r="O3" s="76"/>
      <c r="P3" s="77"/>
      <c r="Q3" s="76"/>
      <c r="R3" s="76"/>
      <c r="S3" s="77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</row>
    <row r="4" spans="1:64" ht="20">
      <c r="A4" s="81" t="s">
        <v>2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</row>
    <row r="5" spans="1:64" ht="10.5" customHeight="1"/>
    <row r="6" spans="1:64" ht="12.75" customHeight="1">
      <c r="A6" s="140" t="s">
        <v>17</v>
      </c>
      <c r="B6" s="140" t="s">
        <v>18</v>
      </c>
      <c r="C6" s="140"/>
      <c r="D6" s="140"/>
      <c r="E6" s="140"/>
      <c r="F6" s="140"/>
      <c r="G6" s="140"/>
      <c r="H6" s="140" t="s">
        <v>19</v>
      </c>
      <c r="I6" s="140"/>
      <c r="J6" s="140"/>
      <c r="K6" s="140"/>
      <c r="L6" s="140"/>
      <c r="M6" s="140"/>
      <c r="N6" s="140" t="s">
        <v>13</v>
      </c>
      <c r="O6" s="140"/>
      <c r="P6" s="140"/>
      <c r="Q6" s="140" t="s">
        <v>6</v>
      </c>
      <c r="R6" s="140"/>
      <c r="S6" s="140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</row>
    <row r="7" spans="1:64" ht="14">
      <c r="A7" s="140"/>
      <c r="B7" s="140" t="s">
        <v>20</v>
      </c>
      <c r="C7" s="140"/>
      <c r="D7" s="140"/>
      <c r="E7" s="140" t="s">
        <v>21</v>
      </c>
      <c r="F7" s="140"/>
      <c r="G7" s="140"/>
      <c r="H7" s="140" t="s">
        <v>22</v>
      </c>
      <c r="I7" s="140"/>
      <c r="J7" s="140"/>
      <c r="K7" s="140" t="s">
        <v>23</v>
      </c>
      <c r="L7" s="140"/>
      <c r="M7" s="140"/>
      <c r="N7" s="140"/>
      <c r="O7" s="140"/>
      <c r="P7" s="140"/>
      <c r="Q7" s="140"/>
      <c r="R7" s="140"/>
      <c r="S7" s="140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 ht="14">
      <c r="A8" s="140"/>
      <c r="B8" s="6">
        <v>2022</v>
      </c>
      <c r="C8" s="6">
        <v>2023</v>
      </c>
      <c r="D8" s="115" t="s">
        <v>7</v>
      </c>
      <c r="E8" s="6">
        <v>2022</v>
      </c>
      <c r="F8" s="6">
        <v>2023</v>
      </c>
      <c r="G8" s="115" t="s">
        <v>7</v>
      </c>
      <c r="H8" s="6">
        <v>2022</v>
      </c>
      <c r="I8" s="6">
        <v>2023</v>
      </c>
      <c r="J8" s="115" t="s">
        <v>7</v>
      </c>
      <c r="K8" s="6">
        <v>2022</v>
      </c>
      <c r="L8" s="6">
        <v>2023</v>
      </c>
      <c r="M8" s="115" t="s">
        <v>7</v>
      </c>
      <c r="N8" s="6">
        <v>2022</v>
      </c>
      <c r="O8" s="6">
        <v>2023</v>
      </c>
      <c r="P8" s="115" t="s">
        <v>7</v>
      </c>
      <c r="Q8" s="6">
        <v>2022</v>
      </c>
      <c r="R8" s="6">
        <v>2023</v>
      </c>
      <c r="S8" s="115" t="s">
        <v>7</v>
      </c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 ht="14">
      <c r="A9" s="116"/>
      <c r="B9" s="117"/>
      <c r="C9" s="117"/>
      <c r="D9" s="118"/>
      <c r="E9" s="117"/>
      <c r="F9" s="117"/>
      <c r="G9" s="118"/>
      <c r="H9" s="116"/>
      <c r="I9" s="116"/>
      <c r="J9" s="119"/>
      <c r="K9" s="117"/>
      <c r="L9" s="116"/>
      <c r="M9" s="119"/>
      <c r="N9" s="116"/>
      <c r="O9" s="116"/>
      <c r="P9" s="119"/>
      <c r="Q9" s="116"/>
      <c r="R9" s="116"/>
      <c r="S9" s="119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</row>
    <row r="10" spans="1:64" ht="15" customHeight="1">
      <c r="A10" s="120" t="s">
        <v>24</v>
      </c>
      <c r="B10" s="121">
        <v>7555538</v>
      </c>
      <c r="C10" s="122">
        <v>7274937</v>
      </c>
      <c r="D10" s="123">
        <v>-3.7138453939348892</v>
      </c>
      <c r="E10" s="121">
        <v>19907935</v>
      </c>
      <c r="F10" s="122">
        <v>17377657</v>
      </c>
      <c r="G10" s="123">
        <v>-12.709896832594636</v>
      </c>
      <c r="H10" s="121">
        <v>1594378</v>
      </c>
      <c r="I10" s="122">
        <v>1800422</v>
      </c>
      <c r="J10" s="123">
        <v>12.923158749054497</v>
      </c>
      <c r="K10" s="121">
        <v>23467173</v>
      </c>
      <c r="L10" s="122">
        <v>22695384</v>
      </c>
      <c r="M10" s="123">
        <v>-3.2888026180230567</v>
      </c>
      <c r="N10" s="121">
        <v>555519</v>
      </c>
      <c r="O10" s="122">
        <v>751621</v>
      </c>
      <c r="P10" s="123">
        <v>35.30068278492724</v>
      </c>
      <c r="Q10" s="121">
        <v>53080543</v>
      </c>
      <c r="R10" s="122">
        <v>49900021</v>
      </c>
      <c r="S10" s="123">
        <v>-5.991879171243597</v>
      </c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</row>
    <row r="11" spans="1:64" ht="15" customHeight="1">
      <c r="A11" s="124"/>
      <c r="B11" s="125"/>
      <c r="C11" s="126"/>
      <c r="D11" s="127"/>
      <c r="E11" s="125"/>
      <c r="F11" s="126"/>
      <c r="G11" s="127"/>
      <c r="H11" s="125"/>
      <c r="I11" s="126"/>
      <c r="J11" s="127"/>
      <c r="K11" s="126"/>
      <c r="L11" s="126"/>
      <c r="M11" s="127"/>
      <c r="N11" s="125"/>
      <c r="O11" s="126"/>
      <c r="P11" s="127"/>
      <c r="Q11" s="125"/>
      <c r="R11" s="126"/>
      <c r="S11" s="127"/>
    </row>
    <row r="12" spans="1:64" ht="15" customHeight="1">
      <c r="A12" s="124" t="s">
        <v>25</v>
      </c>
      <c r="B12" s="125">
        <v>0</v>
      </c>
      <c r="C12" s="126">
        <v>0</v>
      </c>
      <c r="D12" s="128" t="s">
        <v>11</v>
      </c>
      <c r="E12" s="125">
        <v>0</v>
      </c>
      <c r="F12" s="126">
        <v>0</v>
      </c>
      <c r="G12" s="128" t="s">
        <v>11</v>
      </c>
      <c r="H12" s="125">
        <v>0</v>
      </c>
      <c r="I12" s="126">
        <v>0</v>
      </c>
      <c r="J12" s="128" t="s">
        <v>11</v>
      </c>
      <c r="K12" s="126">
        <v>0</v>
      </c>
      <c r="L12" s="126">
        <v>0</v>
      </c>
      <c r="M12" s="128" t="s">
        <v>11</v>
      </c>
      <c r="N12" s="125">
        <v>0</v>
      </c>
      <c r="O12" s="126">
        <v>0</v>
      </c>
      <c r="P12" s="128" t="s">
        <v>11</v>
      </c>
      <c r="Q12" s="125">
        <v>0</v>
      </c>
      <c r="R12" s="126">
        <v>0</v>
      </c>
      <c r="S12" s="128" t="s">
        <v>11</v>
      </c>
    </row>
    <row r="13" spans="1:64" ht="15" customHeight="1">
      <c r="A13" s="124" t="s">
        <v>26</v>
      </c>
      <c r="B13" s="125">
        <v>61031</v>
      </c>
      <c r="C13" s="126">
        <v>59180</v>
      </c>
      <c r="D13" s="128">
        <v>-3.0328849273320135</v>
      </c>
      <c r="E13" s="125">
        <v>0</v>
      </c>
      <c r="F13" s="126">
        <v>0</v>
      </c>
      <c r="G13" s="128" t="s">
        <v>11</v>
      </c>
      <c r="H13" s="125">
        <v>0</v>
      </c>
      <c r="I13" s="126">
        <v>0</v>
      </c>
      <c r="J13" s="128" t="s">
        <v>11</v>
      </c>
      <c r="K13" s="126">
        <v>0</v>
      </c>
      <c r="L13" s="126">
        <v>0</v>
      </c>
      <c r="M13" s="128" t="s">
        <v>11</v>
      </c>
      <c r="N13" s="125">
        <v>0</v>
      </c>
      <c r="O13" s="126">
        <v>0</v>
      </c>
      <c r="P13" s="128" t="s">
        <v>11</v>
      </c>
      <c r="Q13" s="125">
        <v>61031</v>
      </c>
      <c r="R13" s="126">
        <v>59180</v>
      </c>
      <c r="S13" s="128">
        <v>-3.0328849273320135</v>
      </c>
    </row>
    <row r="14" spans="1:64" ht="15" customHeight="1">
      <c r="A14" s="124" t="s">
        <v>27</v>
      </c>
      <c r="B14" s="125">
        <v>362306</v>
      </c>
      <c r="C14" s="126">
        <v>244551</v>
      </c>
      <c r="D14" s="128">
        <v>-32.501531854288913</v>
      </c>
      <c r="E14" s="125">
        <v>1078286</v>
      </c>
      <c r="F14" s="126">
        <v>1204097</v>
      </c>
      <c r="G14" s="128">
        <v>11.667683712855403</v>
      </c>
      <c r="H14" s="125">
        <v>0</v>
      </c>
      <c r="I14" s="126">
        <v>0</v>
      </c>
      <c r="J14" s="128" t="s">
        <v>11</v>
      </c>
      <c r="K14" s="126">
        <v>254456</v>
      </c>
      <c r="L14" s="126">
        <v>362855</v>
      </c>
      <c r="M14" s="128">
        <v>42.600292388467942</v>
      </c>
      <c r="N14" s="125">
        <v>58105</v>
      </c>
      <c r="O14" s="126">
        <v>116200</v>
      </c>
      <c r="P14" s="128">
        <v>99.982789777127621</v>
      </c>
      <c r="Q14" s="125">
        <v>1753153</v>
      </c>
      <c r="R14" s="126">
        <v>1927703</v>
      </c>
      <c r="S14" s="128">
        <v>9.9563472212636395</v>
      </c>
    </row>
    <row r="15" spans="1:64" ht="15" customHeight="1">
      <c r="A15" s="124" t="s">
        <v>28</v>
      </c>
      <c r="B15" s="125">
        <v>0</v>
      </c>
      <c r="C15" s="126">
        <v>0</v>
      </c>
      <c r="D15" s="128" t="s">
        <v>11</v>
      </c>
      <c r="E15" s="125">
        <v>0</v>
      </c>
      <c r="F15" s="126">
        <v>0</v>
      </c>
      <c r="G15" s="128" t="s">
        <v>11</v>
      </c>
      <c r="H15" s="125">
        <v>0</v>
      </c>
      <c r="I15" s="126">
        <v>0</v>
      </c>
      <c r="J15" s="128" t="s">
        <v>11</v>
      </c>
      <c r="K15" s="126">
        <v>6796328</v>
      </c>
      <c r="L15" s="126">
        <v>5826451</v>
      </c>
      <c r="M15" s="128">
        <v>-14.270603184543184</v>
      </c>
      <c r="N15" s="125">
        <v>0</v>
      </c>
      <c r="O15" s="126">
        <v>0</v>
      </c>
      <c r="P15" s="128" t="s">
        <v>11</v>
      </c>
      <c r="Q15" s="125">
        <v>6796328</v>
      </c>
      <c r="R15" s="126">
        <v>5826451</v>
      </c>
      <c r="S15" s="128">
        <v>-14.270603184543184</v>
      </c>
    </row>
    <row r="16" spans="1:64" ht="15" customHeight="1">
      <c r="A16" s="124" t="s">
        <v>29</v>
      </c>
      <c r="B16" s="125">
        <v>0</v>
      </c>
      <c r="C16" s="126">
        <v>0</v>
      </c>
      <c r="D16" s="128" t="s">
        <v>11</v>
      </c>
      <c r="E16" s="125">
        <v>0</v>
      </c>
      <c r="F16" s="126">
        <v>0</v>
      </c>
      <c r="G16" s="128" t="s">
        <v>11</v>
      </c>
      <c r="H16" s="125">
        <v>0</v>
      </c>
      <c r="I16" s="126">
        <v>0</v>
      </c>
      <c r="J16" s="128" t="s">
        <v>11</v>
      </c>
      <c r="K16" s="126">
        <v>3480618</v>
      </c>
      <c r="L16" s="126">
        <v>3180850</v>
      </c>
      <c r="M16" s="128">
        <v>-8.6124935284481055</v>
      </c>
      <c r="N16" s="125">
        <v>0</v>
      </c>
      <c r="O16" s="126">
        <v>0</v>
      </c>
      <c r="P16" s="128" t="s">
        <v>11</v>
      </c>
      <c r="Q16" s="125">
        <v>3480618</v>
      </c>
      <c r="R16" s="126">
        <v>3180850</v>
      </c>
      <c r="S16" s="128">
        <v>-8.6124935284481055</v>
      </c>
    </row>
    <row r="17" spans="1:19" ht="15" customHeight="1">
      <c r="A17" s="124" t="s">
        <v>30</v>
      </c>
      <c r="B17" s="125">
        <v>45739</v>
      </c>
      <c r="C17" s="126">
        <v>31568</v>
      </c>
      <c r="D17" s="128">
        <v>-30.982312687203482</v>
      </c>
      <c r="E17" s="125">
        <v>0</v>
      </c>
      <c r="F17" s="126">
        <v>0</v>
      </c>
      <c r="G17" s="128" t="s">
        <v>11</v>
      </c>
      <c r="H17" s="125">
        <v>0</v>
      </c>
      <c r="I17" s="126">
        <v>0</v>
      </c>
      <c r="J17" s="128" t="s">
        <v>11</v>
      </c>
      <c r="K17" s="126">
        <v>0</v>
      </c>
      <c r="L17" s="126">
        <v>0</v>
      </c>
      <c r="M17" s="128" t="s">
        <v>11</v>
      </c>
      <c r="N17" s="125">
        <v>0</v>
      </c>
      <c r="O17" s="126">
        <v>0</v>
      </c>
      <c r="P17" s="128" t="s">
        <v>11</v>
      </c>
      <c r="Q17" s="125">
        <v>45739</v>
      </c>
      <c r="R17" s="126">
        <v>31568</v>
      </c>
      <c r="S17" s="128">
        <v>-30.982312687203482</v>
      </c>
    </row>
    <row r="18" spans="1:19" ht="15" customHeight="1">
      <c r="A18" s="124" t="s">
        <v>31</v>
      </c>
      <c r="B18" s="125">
        <v>734609</v>
      </c>
      <c r="C18" s="126">
        <v>765549</v>
      </c>
      <c r="D18" s="128">
        <v>4.2117643535540594</v>
      </c>
      <c r="E18" s="125">
        <v>0</v>
      </c>
      <c r="F18" s="126">
        <v>0</v>
      </c>
      <c r="G18" s="128" t="s">
        <v>11</v>
      </c>
      <c r="H18" s="125">
        <v>0</v>
      </c>
      <c r="I18" s="126">
        <v>0</v>
      </c>
      <c r="J18" s="128" t="s">
        <v>11</v>
      </c>
      <c r="K18" s="126">
        <v>0</v>
      </c>
      <c r="L18" s="126">
        <v>0</v>
      </c>
      <c r="M18" s="128" t="s">
        <v>11</v>
      </c>
      <c r="N18" s="125">
        <v>0</v>
      </c>
      <c r="O18" s="126">
        <v>0</v>
      </c>
      <c r="P18" s="128" t="s">
        <v>11</v>
      </c>
      <c r="Q18" s="125">
        <v>734609</v>
      </c>
      <c r="R18" s="126">
        <v>765549</v>
      </c>
      <c r="S18" s="128">
        <v>4.2117643535540594</v>
      </c>
    </row>
    <row r="19" spans="1:19" ht="15" customHeight="1">
      <c r="A19" s="124" t="s">
        <v>32</v>
      </c>
      <c r="B19" s="125">
        <v>1276493</v>
      </c>
      <c r="C19" s="126">
        <v>1271431</v>
      </c>
      <c r="D19" s="128">
        <v>-0.39655524942165954</v>
      </c>
      <c r="E19" s="125">
        <v>31712</v>
      </c>
      <c r="F19" s="126">
        <v>20558</v>
      </c>
      <c r="G19" s="128">
        <v>-35.172805247225028</v>
      </c>
      <c r="H19" s="125">
        <v>0</v>
      </c>
      <c r="I19" s="126">
        <v>0</v>
      </c>
      <c r="J19" s="128" t="s">
        <v>11</v>
      </c>
      <c r="K19" s="126">
        <v>143277</v>
      </c>
      <c r="L19" s="126">
        <v>176735</v>
      </c>
      <c r="M19" s="128">
        <v>23.35196856438926</v>
      </c>
      <c r="N19" s="125">
        <v>13477</v>
      </c>
      <c r="O19" s="126">
        <v>85307</v>
      </c>
      <c r="P19" s="128">
        <v>532.98211768197666</v>
      </c>
      <c r="Q19" s="125">
        <v>1464959</v>
      </c>
      <c r="R19" s="126">
        <v>1554031</v>
      </c>
      <c r="S19" s="128">
        <v>6.0801701617587911</v>
      </c>
    </row>
    <row r="20" spans="1:19" ht="15" customHeight="1">
      <c r="A20" s="124" t="s">
        <v>33</v>
      </c>
      <c r="B20" s="125">
        <v>0</v>
      </c>
      <c r="C20" s="126">
        <v>0</v>
      </c>
      <c r="D20" s="128" t="s">
        <v>11</v>
      </c>
      <c r="E20" s="125">
        <v>0</v>
      </c>
      <c r="F20" s="126">
        <v>0</v>
      </c>
      <c r="G20" s="128" t="s">
        <v>11</v>
      </c>
      <c r="H20" s="125">
        <v>0</v>
      </c>
      <c r="I20" s="126">
        <v>0</v>
      </c>
      <c r="J20" s="128" t="s">
        <v>11</v>
      </c>
      <c r="K20" s="126">
        <v>405356</v>
      </c>
      <c r="L20" s="126">
        <v>211673</v>
      </c>
      <c r="M20" s="128">
        <v>-47.780962906679555</v>
      </c>
      <c r="N20" s="125">
        <v>0</v>
      </c>
      <c r="O20" s="126">
        <v>0</v>
      </c>
      <c r="P20" s="128" t="s">
        <v>11</v>
      </c>
      <c r="Q20" s="125">
        <v>405356</v>
      </c>
      <c r="R20" s="126">
        <v>211673</v>
      </c>
      <c r="S20" s="128">
        <v>-47.780962906679555</v>
      </c>
    </row>
    <row r="21" spans="1:19" ht="15" customHeight="1">
      <c r="A21" s="124" t="s">
        <v>34</v>
      </c>
      <c r="B21" s="125">
        <v>4826</v>
      </c>
      <c r="C21" s="126">
        <v>2246</v>
      </c>
      <c r="D21" s="128">
        <v>-53.460422710319101</v>
      </c>
      <c r="E21" s="125">
        <v>0</v>
      </c>
      <c r="F21" s="126">
        <v>0</v>
      </c>
      <c r="G21" s="128" t="s">
        <v>11</v>
      </c>
      <c r="H21" s="125">
        <v>0</v>
      </c>
      <c r="I21" s="126">
        <v>0</v>
      </c>
      <c r="J21" s="128" t="s">
        <v>11</v>
      </c>
      <c r="K21" s="126">
        <v>929582</v>
      </c>
      <c r="L21" s="126">
        <v>907210</v>
      </c>
      <c r="M21" s="128">
        <v>-2.4066731068372649</v>
      </c>
      <c r="N21" s="125">
        <v>0</v>
      </c>
      <c r="O21" s="126">
        <v>0</v>
      </c>
      <c r="P21" s="128" t="s">
        <v>11</v>
      </c>
      <c r="Q21" s="125">
        <v>934408</v>
      </c>
      <c r="R21" s="126">
        <v>909456</v>
      </c>
      <c r="S21" s="128">
        <v>-2.6703538497101942</v>
      </c>
    </row>
    <row r="22" spans="1:19" ht="15" customHeight="1">
      <c r="A22" s="124" t="s">
        <v>35</v>
      </c>
      <c r="B22" s="125">
        <v>0</v>
      </c>
      <c r="C22" s="126">
        <v>0</v>
      </c>
      <c r="D22" s="128" t="s">
        <v>11</v>
      </c>
      <c r="E22" s="125">
        <v>0</v>
      </c>
      <c r="F22" s="126">
        <v>0</v>
      </c>
      <c r="G22" s="128" t="s">
        <v>11</v>
      </c>
      <c r="H22" s="125">
        <v>0</v>
      </c>
      <c r="I22" s="126">
        <v>0</v>
      </c>
      <c r="J22" s="128" t="s">
        <v>11</v>
      </c>
      <c r="K22" s="126">
        <v>567541</v>
      </c>
      <c r="L22" s="126">
        <v>461062</v>
      </c>
      <c r="M22" s="128">
        <v>-18.761463929478229</v>
      </c>
      <c r="N22" s="125">
        <v>0</v>
      </c>
      <c r="O22" s="126">
        <v>0</v>
      </c>
      <c r="P22" s="128" t="s">
        <v>11</v>
      </c>
      <c r="Q22" s="125">
        <v>567541</v>
      </c>
      <c r="R22" s="126">
        <v>461062</v>
      </c>
      <c r="S22" s="128">
        <v>-18.761463929478229</v>
      </c>
    </row>
    <row r="23" spans="1:19" ht="15" customHeight="1">
      <c r="A23" s="124" t="s">
        <v>36</v>
      </c>
      <c r="B23" s="125">
        <v>4826</v>
      </c>
      <c r="C23" s="126">
        <v>2246</v>
      </c>
      <c r="D23" s="128">
        <v>-53.460422710319101</v>
      </c>
      <c r="E23" s="125">
        <v>0</v>
      </c>
      <c r="F23" s="126">
        <v>0</v>
      </c>
      <c r="G23" s="128" t="s">
        <v>11</v>
      </c>
      <c r="H23" s="125">
        <v>0</v>
      </c>
      <c r="I23" s="126">
        <v>0</v>
      </c>
      <c r="J23" s="128" t="s">
        <v>11</v>
      </c>
      <c r="K23" s="126">
        <v>0</v>
      </c>
      <c r="L23" s="126">
        <v>0</v>
      </c>
      <c r="M23" s="128" t="s">
        <v>11</v>
      </c>
      <c r="N23" s="125">
        <v>0</v>
      </c>
      <c r="O23" s="126">
        <v>0</v>
      </c>
      <c r="P23" s="128" t="s">
        <v>11</v>
      </c>
      <c r="Q23" s="125">
        <v>4826</v>
      </c>
      <c r="R23" s="126">
        <v>2246</v>
      </c>
      <c r="S23" s="128">
        <v>-53.460422710319101</v>
      </c>
    </row>
    <row r="24" spans="1:19" ht="15" customHeight="1">
      <c r="A24" s="124" t="s">
        <v>38</v>
      </c>
      <c r="B24" s="125">
        <v>57630</v>
      </c>
      <c r="C24" s="126">
        <v>48980</v>
      </c>
      <c r="D24" s="128">
        <v>-15.00954364046504</v>
      </c>
      <c r="E24" s="125">
        <v>65579</v>
      </c>
      <c r="F24" s="126">
        <v>71526</v>
      </c>
      <c r="G24" s="128">
        <v>9.068451790969668</v>
      </c>
      <c r="H24" s="125">
        <v>430341</v>
      </c>
      <c r="I24" s="126">
        <v>332133</v>
      </c>
      <c r="J24" s="128">
        <v>-22.820972205762402</v>
      </c>
      <c r="K24" s="126">
        <v>2246367</v>
      </c>
      <c r="L24" s="126">
        <v>2187984</v>
      </c>
      <c r="M24" s="128">
        <v>-2.5989965130363779</v>
      </c>
      <c r="N24" s="125">
        <v>27480</v>
      </c>
      <c r="O24" s="126">
        <v>42408</v>
      </c>
      <c r="P24" s="128">
        <v>54.323144104803504</v>
      </c>
      <c r="Q24" s="125">
        <v>2827397</v>
      </c>
      <c r="R24" s="126">
        <v>2683031</v>
      </c>
      <c r="S24" s="128">
        <v>-5.1059684932819867</v>
      </c>
    </row>
    <row r="25" spans="1:19" ht="15" customHeight="1">
      <c r="A25" s="124" t="s">
        <v>39</v>
      </c>
      <c r="B25" s="125">
        <v>1271321</v>
      </c>
      <c r="C25" s="126">
        <v>1342099</v>
      </c>
      <c r="D25" s="128">
        <v>5.5672800181858051</v>
      </c>
      <c r="E25" s="125">
        <v>0</v>
      </c>
      <c r="F25" s="126">
        <v>0</v>
      </c>
      <c r="G25" s="128" t="s">
        <v>11</v>
      </c>
      <c r="H25" s="125">
        <v>98419</v>
      </c>
      <c r="I25" s="126">
        <v>270527</v>
      </c>
      <c r="J25" s="128">
        <v>174.87273798758372</v>
      </c>
      <c r="K25" s="126">
        <v>514797</v>
      </c>
      <c r="L25" s="126">
        <v>524161</v>
      </c>
      <c r="M25" s="128">
        <v>1.8189694190137162</v>
      </c>
      <c r="N25" s="125">
        <v>0</v>
      </c>
      <c r="O25" s="126">
        <v>0</v>
      </c>
      <c r="P25" s="128" t="s">
        <v>11</v>
      </c>
      <c r="Q25" s="125">
        <v>1884537</v>
      </c>
      <c r="R25" s="126">
        <v>2136787</v>
      </c>
      <c r="S25" s="128">
        <v>13.38525059470841</v>
      </c>
    </row>
    <row r="26" spans="1:19" ht="15" customHeight="1">
      <c r="A26" s="124" t="s">
        <v>40</v>
      </c>
      <c r="B26" s="125">
        <v>1058916</v>
      </c>
      <c r="C26" s="126">
        <v>1065388</v>
      </c>
      <c r="D26" s="128">
        <v>0.61119106709124349</v>
      </c>
      <c r="E26" s="125">
        <v>173720</v>
      </c>
      <c r="F26" s="126">
        <v>162818</v>
      </c>
      <c r="G26" s="128">
        <v>-6.2756159336863959</v>
      </c>
      <c r="H26" s="125">
        <v>0</v>
      </c>
      <c r="I26" s="126">
        <v>0</v>
      </c>
      <c r="J26" s="128" t="s">
        <v>11</v>
      </c>
      <c r="K26" s="126">
        <v>0</v>
      </c>
      <c r="L26" s="126">
        <v>0</v>
      </c>
      <c r="M26" s="128" t="s">
        <v>11</v>
      </c>
      <c r="N26" s="125">
        <v>0</v>
      </c>
      <c r="O26" s="126">
        <v>0</v>
      </c>
      <c r="P26" s="128" t="s">
        <v>11</v>
      </c>
      <c r="Q26" s="125">
        <v>1232636</v>
      </c>
      <c r="R26" s="126">
        <v>1228206</v>
      </c>
      <c r="S26" s="128">
        <v>-0.3593923915900521</v>
      </c>
    </row>
    <row r="27" spans="1:19" ht="15" customHeight="1">
      <c r="A27" s="124" t="s">
        <v>41</v>
      </c>
      <c r="B27" s="125">
        <v>1301649</v>
      </c>
      <c r="C27" s="126">
        <v>837193</v>
      </c>
      <c r="D27" s="128">
        <v>-35.682123214476405</v>
      </c>
      <c r="E27" s="125">
        <v>11192039</v>
      </c>
      <c r="F27" s="126">
        <v>10927355</v>
      </c>
      <c r="G27" s="128">
        <v>-2.364931001401982</v>
      </c>
      <c r="H27" s="125">
        <v>900348</v>
      </c>
      <c r="I27" s="126">
        <v>839135</v>
      </c>
      <c r="J27" s="128">
        <v>-6.7988155690910652</v>
      </c>
      <c r="K27" s="126">
        <v>2339212</v>
      </c>
      <c r="L27" s="126">
        <v>2701769</v>
      </c>
      <c r="M27" s="128">
        <v>15.499108246708726</v>
      </c>
      <c r="N27" s="125">
        <v>0</v>
      </c>
      <c r="O27" s="126">
        <v>0</v>
      </c>
      <c r="P27" s="128" t="s">
        <v>11</v>
      </c>
      <c r="Q27" s="125">
        <v>15733248</v>
      </c>
      <c r="R27" s="126">
        <v>15305452</v>
      </c>
      <c r="S27" s="128">
        <v>-2.7190571203098091</v>
      </c>
    </row>
    <row r="28" spans="1:19" ht="15" customHeight="1">
      <c r="A28" s="124" t="s">
        <v>42</v>
      </c>
      <c r="B28" s="125">
        <v>0</v>
      </c>
      <c r="C28" s="126">
        <v>0</v>
      </c>
      <c r="D28" s="128" t="s">
        <v>11</v>
      </c>
      <c r="E28" s="125">
        <v>0</v>
      </c>
      <c r="F28" s="126">
        <v>0</v>
      </c>
      <c r="G28" s="128" t="s">
        <v>11</v>
      </c>
      <c r="H28" s="125">
        <v>0</v>
      </c>
      <c r="I28" s="126">
        <v>0</v>
      </c>
      <c r="J28" s="128" t="s">
        <v>11</v>
      </c>
      <c r="K28" s="126">
        <v>0</v>
      </c>
      <c r="L28" s="126">
        <v>0</v>
      </c>
      <c r="M28" s="128" t="s">
        <v>11</v>
      </c>
      <c r="N28" s="125">
        <v>90535</v>
      </c>
      <c r="O28" s="126">
        <v>200500</v>
      </c>
      <c r="P28" s="128">
        <v>121.46131330424699</v>
      </c>
      <c r="Q28" s="125">
        <v>90535</v>
      </c>
      <c r="R28" s="126">
        <v>200500</v>
      </c>
      <c r="S28" s="128">
        <v>121.46131330424699</v>
      </c>
    </row>
    <row r="29" spans="1:19" ht="15" customHeight="1">
      <c r="A29" s="124" t="s">
        <v>43</v>
      </c>
      <c r="B29" s="125">
        <v>1362882</v>
      </c>
      <c r="C29" s="126">
        <v>1580679</v>
      </c>
      <c r="D29" s="128">
        <v>15.980620479249129</v>
      </c>
      <c r="E29" s="125">
        <v>7253529</v>
      </c>
      <c r="F29" s="126">
        <v>4920852</v>
      </c>
      <c r="G29" s="128">
        <v>-32.159201403895956</v>
      </c>
      <c r="H29" s="125">
        <v>46200</v>
      </c>
      <c r="I29" s="126">
        <v>164029</v>
      </c>
      <c r="J29" s="128">
        <v>255.04112554112552</v>
      </c>
      <c r="K29" s="126">
        <v>5789639</v>
      </c>
      <c r="L29" s="126">
        <v>6108637</v>
      </c>
      <c r="M29" s="128">
        <v>5.509808124478921</v>
      </c>
      <c r="N29" s="125">
        <v>334940</v>
      </c>
      <c r="O29" s="126">
        <v>294607</v>
      </c>
      <c r="P29" s="128">
        <v>-12.041858243267455</v>
      </c>
      <c r="Q29" s="125">
        <v>14787190</v>
      </c>
      <c r="R29" s="126">
        <v>13068804</v>
      </c>
      <c r="S29" s="128">
        <v>-11.620774467630424</v>
      </c>
    </row>
    <row r="30" spans="1:19" ht="15" customHeight="1">
      <c r="A30" s="124" t="s">
        <v>44</v>
      </c>
      <c r="B30" s="125">
        <v>0</v>
      </c>
      <c r="C30" s="126">
        <v>0</v>
      </c>
      <c r="D30" s="128" t="s">
        <v>11</v>
      </c>
      <c r="E30" s="125">
        <v>0</v>
      </c>
      <c r="F30" s="126">
        <v>0</v>
      </c>
      <c r="G30" s="128" t="s">
        <v>11</v>
      </c>
      <c r="H30" s="125">
        <v>0</v>
      </c>
      <c r="I30" s="126">
        <v>0</v>
      </c>
      <c r="J30" s="128" t="s">
        <v>11</v>
      </c>
      <c r="K30" s="126">
        <v>0</v>
      </c>
      <c r="L30" s="126">
        <v>0</v>
      </c>
      <c r="M30" s="128" t="s">
        <v>11</v>
      </c>
      <c r="N30" s="125">
        <v>0</v>
      </c>
      <c r="O30" s="126">
        <v>0</v>
      </c>
      <c r="P30" s="128" t="s">
        <v>11</v>
      </c>
      <c r="Q30" s="125">
        <v>0</v>
      </c>
      <c r="R30" s="126">
        <v>0</v>
      </c>
      <c r="S30" s="128" t="s">
        <v>11</v>
      </c>
    </row>
    <row r="31" spans="1:19" ht="15" customHeight="1">
      <c r="A31" s="124" t="s">
        <v>45</v>
      </c>
      <c r="B31" s="125">
        <v>0</v>
      </c>
      <c r="C31" s="126">
        <v>11431</v>
      </c>
      <c r="D31" s="128" t="s">
        <v>11</v>
      </c>
      <c r="E31" s="125">
        <v>18120</v>
      </c>
      <c r="F31" s="126">
        <v>0</v>
      </c>
      <c r="G31" s="128" t="s">
        <v>11</v>
      </c>
      <c r="H31" s="125">
        <v>64100</v>
      </c>
      <c r="I31" s="126">
        <v>96063</v>
      </c>
      <c r="J31" s="128">
        <v>49.864274570982836</v>
      </c>
      <c r="K31" s="126">
        <v>0</v>
      </c>
      <c r="L31" s="126">
        <v>32999</v>
      </c>
      <c r="M31" s="128" t="s">
        <v>11</v>
      </c>
      <c r="N31" s="125">
        <v>30982</v>
      </c>
      <c r="O31" s="126">
        <v>12599</v>
      </c>
      <c r="P31" s="128">
        <v>-59.334452262604096</v>
      </c>
      <c r="Q31" s="125">
        <v>113202</v>
      </c>
      <c r="R31" s="126">
        <v>153092</v>
      </c>
      <c r="S31" s="128">
        <v>35.237893323439515</v>
      </c>
    </row>
    <row r="32" spans="1:19" ht="15" customHeight="1">
      <c r="A32" s="124" t="s">
        <v>76</v>
      </c>
      <c r="B32" s="125">
        <v>13310</v>
      </c>
      <c r="C32" s="126">
        <v>12396</v>
      </c>
      <c r="D32" s="128">
        <v>-6.8670172802404172</v>
      </c>
      <c r="E32" s="125">
        <v>94950</v>
      </c>
      <c r="F32" s="126">
        <v>70451</v>
      </c>
      <c r="G32" s="128">
        <v>-25.802001053185887</v>
      </c>
      <c r="H32" s="125">
        <v>54970</v>
      </c>
      <c r="I32" s="126">
        <v>98535</v>
      </c>
      <c r="J32" s="128">
        <v>79.252319446971057</v>
      </c>
      <c r="K32" s="126">
        <v>0</v>
      </c>
      <c r="L32" s="126">
        <v>12998</v>
      </c>
      <c r="M32" s="128" t="s">
        <v>11</v>
      </c>
      <c r="N32" s="125">
        <v>0</v>
      </c>
      <c r="O32" s="126">
        <v>0</v>
      </c>
      <c r="P32" s="128" t="s">
        <v>11</v>
      </c>
      <c r="Q32" s="125">
        <v>163230</v>
      </c>
      <c r="R32" s="126">
        <v>194380</v>
      </c>
      <c r="S32" s="128">
        <v>19.083501807265812</v>
      </c>
    </row>
    <row r="33" spans="1:64" ht="15" customHeight="1">
      <c r="A33" s="124"/>
      <c r="B33" s="129"/>
      <c r="C33" s="130"/>
      <c r="D33" s="127"/>
      <c r="E33" s="129"/>
      <c r="F33" s="130"/>
      <c r="G33" s="127"/>
      <c r="H33" s="129"/>
      <c r="I33" s="130"/>
      <c r="J33" s="127"/>
      <c r="K33" s="130"/>
      <c r="L33" s="130"/>
      <c r="M33" s="127"/>
      <c r="N33" s="129"/>
      <c r="O33" s="130"/>
      <c r="P33" s="127"/>
      <c r="Q33" s="129"/>
      <c r="R33" s="130"/>
      <c r="S33" s="127"/>
    </row>
    <row r="34" spans="1:64" ht="15" customHeight="1">
      <c r="A34" s="131" t="s">
        <v>47</v>
      </c>
      <c r="B34" s="132">
        <v>7579519</v>
      </c>
      <c r="C34" s="133">
        <v>8444426</v>
      </c>
      <c r="D34" s="134">
        <v>11.411106694237461</v>
      </c>
      <c r="E34" s="132">
        <v>9946885</v>
      </c>
      <c r="F34" s="133">
        <v>8854849</v>
      </c>
      <c r="G34" s="134">
        <v>-10.978673222823021</v>
      </c>
      <c r="H34" s="132">
        <v>6717614</v>
      </c>
      <c r="I34" s="133">
        <v>7656802</v>
      </c>
      <c r="J34" s="134">
        <v>13.980975983436972</v>
      </c>
      <c r="K34" s="132">
        <v>9565888</v>
      </c>
      <c r="L34" s="133">
        <v>8434250</v>
      </c>
      <c r="M34" s="134">
        <v>-11.829931523346293</v>
      </c>
      <c r="N34" s="132">
        <v>4986415</v>
      </c>
      <c r="O34" s="133">
        <v>4596182</v>
      </c>
      <c r="P34" s="134">
        <v>-7.8259230328803326</v>
      </c>
      <c r="Q34" s="132">
        <v>38796321</v>
      </c>
      <c r="R34" s="133">
        <v>37986509</v>
      </c>
      <c r="S34" s="134">
        <v>-2.0873422508283723</v>
      </c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64" ht="15" customHeight="1">
      <c r="A35" s="124"/>
      <c r="B35" s="125"/>
      <c r="C35" s="126"/>
      <c r="D35" s="127"/>
      <c r="E35" s="125"/>
      <c r="F35" s="126"/>
      <c r="G35" s="127"/>
      <c r="H35" s="125"/>
      <c r="I35" s="126"/>
      <c r="J35" s="127"/>
      <c r="K35" s="126"/>
      <c r="L35" s="126"/>
      <c r="M35" s="127"/>
      <c r="N35" s="125"/>
      <c r="O35" s="126"/>
      <c r="P35" s="127"/>
      <c r="Q35" s="125"/>
      <c r="R35" s="126"/>
      <c r="S35" s="127"/>
    </row>
    <row r="36" spans="1:64" ht="15" customHeight="1">
      <c r="A36" s="124" t="s">
        <v>48</v>
      </c>
      <c r="B36" s="125">
        <v>2014034</v>
      </c>
      <c r="C36" s="126">
        <v>2744775</v>
      </c>
      <c r="D36" s="128">
        <v>36.282456006204455</v>
      </c>
      <c r="E36" s="125">
        <v>3685598</v>
      </c>
      <c r="F36" s="126">
        <v>3208038</v>
      </c>
      <c r="G36" s="128">
        <v>-12.957463076548226</v>
      </c>
      <c r="H36" s="125">
        <v>438864</v>
      </c>
      <c r="I36" s="126">
        <v>832630</v>
      </c>
      <c r="J36" s="128">
        <v>89.723923584527327</v>
      </c>
      <c r="K36" s="126">
        <v>2505747</v>
      </c>
      <c r="L36" s="126">
        <v>2072150</v>
      </c>
      <c r="M36" s="128">
        <v>-17.304101331858323</v>
      </c>
      <c r="N36" s="125">
        <v>1933959</v>
      </c>
      <c r="O36" s="126">
        <v>1475793</v>
      </c>
      <c r="P36" s="128">
        <v>-23.690574619213745</v>
      </c>
      <c r="Q36" s="125">
        <v>10578202</v>
      </c>
      <c r="R36" s="126">
        <v>10333386</v>
      </c>
      <c r="S36" s="128">
        <v>-2.3143441579202229</v>
      </c>
    </row>
    <row r="37" spans="1:64" ht="15" customHeight="1">
      <c r="A37" s="124" t="s">
        <v>49</v>
      </c>
      <c r="B37" s="125">
        <v>826669</v>
      </c>
      <c r="C37" s="126">
        <v>549939</v>
      </c>
      <c r="D37" s="128">
        <v>-33.475308739047918</v>
      </c>
      <c r="E37" s="125">
        <v>67116</v>
      </c>
      <c r="F37" s="126">
        <v>117648</v>
      </c>
      <c r="G37" s="128">
        <v>75.290541748614331</v>
      </c>
      <c r="H37" s="125">
        <v>90408</v>
      </c>
      <c r="I37" s="126">
        <v>99428</v>
      </c>
      <c r="J37" s="128">
        <v>9.9769931864436714</v>
      </c>
      <c r="K37" s="126">
        <v>681276</v>
      </c>
      <c r="L37" s="126">
        <v>790495</v>
      </c>
      <c r="M37" s="128">
        <v>16.031534943253533</v>
      </c>
      <c r="N37" s="125">
        <v>19994</v>
      </c>
      <c r="O37" s="126">
        <v>60302</v>
      </c>
      <c r="P37" s="128">
        <v>201.60048014404319</v>
      </c>
      <c r="Q37" s="125">
        <v>1685463</v>
      </c>
      <c r="R37" s="126">
        <v>1617812</v>
      </c>
      <c r="S37" s="128">
        <v>-4.0137932425689531</v>
      </c>
    </row>
    <row r="38" spans="1:64" ht="15" customHeight="1">
      <c r="A38" s="124" t="s">
        <v>50</v>
      </c>
      <c r="B38" s="125">
        <v>84430</v>
      </c>
      <c r="C38" s="126">
        <v>103753</v>
      </c>
      <c r="D38" s="128">
        <v>22.886414781475771</v>
      </c>
      <c r="E38" s="125">
        <v>215118</v>
      </c>
      <c r="F38" s="126">
        <v>173895</v>
      </c>
      <c r="G38" s="128">
        <v>-19.162971020556164</v>
      </c>
      <c r="H38" s="125">
        <v>488475</v>
      </c>
      <c r="I38" s="126">
        <v>635460</v>
      </c>
      <c r="J38" s="128">
        <v>30.090588054659918</v>
      </c>
      <c r="K38" s="126">
        <v>88200</v>
      </c>
      <c r="L38" s="126">
        <v>54537</v>
      </c>
      <c r="M38" s="128">
        <v>-38.166666666666671</v>
      </c>
      <c r="N38" s="125">
        <v>1225146</v>
      </c>
      <c r="O38" s="126">
        <v>1379710</v>
      </c>
      <c r="P38" s="128">
        <v>12.615965770610194</v>
      </c>
      <c r="Q38" s="125">
        <v>2101369</v>
      </c>
      <c r="R38" s="126">
        <v>2347355</v>
      </c>
      <c r="S38" s="128">
        <v>11.705987858391364</v>
      </c>
    </row>
    <row r="39" spans="1:64" ht="15" customHeight="1">
      <c r="A39" s="124" t="s">
        <v>51</v>
      </c>
      <c r="B39" s="125">
        <v>1808425</v>
      </c>
      <c r="C39" s="126">
        <v>1899492</v>
      </c>
      <c r="D39" s="128">
        <v>5.035707867343131</v>
      </c>
      <c r="E39" s="125">
        <v>5563890</v>
      </c>
      <c r="F39" s="126">
        <v>4957725</v>
      </c>
      <c r="G39" s="128">
        <v>-10.894625882251452</v>
      </c>
      <c r="H39" s="125">
        <v>3646589</v>
      </c>
      <c r="I39" s="126">
        <v>4090012</v>
      </c>
      <c r="J39" s="128">
        <v>12.159939055374757</v>
      </c>
      <c r="K39" s="126">
        <v>2821112</v>
      </c>
      <c r="L39" s="126">
        <v>2749031</v>
      </c>
      <c r="M39" s="128">
        <v>-2.5550563040389718</v>
      </c>
      <c r="N39" s="125">
        <v>492751</v>
      </c>
      <c r="O39" s="126">
        <v>517491</v>
      </c>
      <c r="P39" s="128">
        <v>5.0207914342132343</v>
      </c>
      <c r="Q39" s="125">
        <v>14332767</v>
      </c>
      <c r="R39" s="126">
        <v>14213751</v>
      </c>
      <c r="S39" s="128">
        <v>-0.83037699559338485</v>
      </c>
    </row>
    <row r="40" spans="1:64" ht="15" customHeight="1">
      <c r="A40" s="124" t="s">
        <v>52</v>
      </c>
      <c r="B40" s="125">
        <v>256123</v>
      </c>
      <c r="C40" s="126">
        <v>317606</v>
      </c>
      <c r="D40" s="128">
        <v>24.005263096246733</v>
      </c>
      <c r="E40" s="125">
        <v>58927</v>
      </c>
      <c r="F40" s="126">
        <v>56778</v>
      </c>
      <c r="G40" s="128">
        <v>-3.6468851290579862</v>
      </c>
      <c r="H40" s="125">
        <v>677629</v>
      </c>
      <c r="I40" s="126">
        <v>625710</v>
      </c>
      <c r="J40" s="128">
        <v>-7.6618621694171889</v>
      </c>
      <c r="K40" s="126">
        <v>685062</v>
      </c>
      <c r="L40" s="126">
        <v>806253</v>
      </c>
      <c r="M40" s="128">
        <v>17.690515602967327</v>
      </c>
      <c r="N40" s="125">
        <v>1250015</v>
      </c>
      <c r="O40" s="126">
        <v>1064194</v>
      </c>
      <c r="P40" s="128">
        <v>-14.865501613980637</v>
      </c>
      <c r="Q40" s="125">
        <v>2927756</v>
      </c>
      <c r="R40" s="126">
        <v>2870541</v>
      </c>
      <c r="S40" s="128">
        <v>-1.9542270599052669</v>
      </c>
    </row>
    <row r="41" spans="1:64" ht="15" customHeight="1">
      <c r="A41" s="124" t="s">
        <v>53</v>
      </c>
      <c r="B41" s="125">
        <v>27911</v>
      </c>
      <c r="C41" s="126">
        <v>13756</v>
      </c>
      <c r="D41" s="128">
        <v>-50.714771953710013</v>
      </c>
      <c r="E41" s="125">
        <v>0</v>
      </c>
      <c r="F41" s="126">
        <v>0</v>
      </c>
      <c r="G41" s="128" t="s">
        <v>11</v>
      </c>
      <c r="H41" s="125">
        <v>0</v>
      </c>
      <c r="I41" s="126">
        <v>0</v>
      </c>
      <c r="J41" s="128" t="s">
        <v>11</v>
      </c>
      <c r="K41" s="126">
        <v>607</v>
      </c>
      <c r="L41" s="126">
        <v>2519</v>
      </c>
      <c r="M41" s="128">
        <v>314.9917627677101</v>
      </c>
      <c r="N41" s="125">
        <v>4094</v>
      </c>
      <c r="O41" s="126">
        <v>10924</v>
      </c>
      <c r="P41" s="128">
        <v>166.82950659501711</v>
      </c>
      <c r="Q41" s="125">
        <v>32612</v>
      </c>
      <c r="R41" s="126">
        <v>27199</v>
      </c>
      <c r="S41" s="128">
        <v>-16.598184717281981</v>
      </c>
    </row>
    <row r="42" spans="1:64" ht="15" customHeight="1">
      <c r="A42" s="124" t="s">
        <v>54</v>
      </c>
      <c r="B42" s="125">
        <v>687</v>
      </c>
      <c r="C42" s="126">
        <v>2840</v>
      </c>
      <c r="D42" s="128">
        <v>313.39155749636103</v>
      </c>
      <c r="E42" s="125">
        <v>0</v>
      </c>
      <c r="F42" s="126">
        <v>0</v>
      </c>
      <c r="G42" s="128" t="s">
        <v>11</v>
      </c>
      <c r="H42" s="125">
        <v>0</v>
      </c>
      <c r="I42" s="126">
        <v>0</v>
      </c>
      <c r="J42" s="128" t="s">
        <v>11</v>
      </c>
      <c r="K42" s="126">
        <v>0</v>
      </c>
      <c r="L42" s="126">
        <v>0</v>
      </c>
      <c r="M42" s="128" t="s">
        <v>11</v>
      </c>
      <c r="N42" s="125">
        <v>0</v>
      </c>
      <c r="O42" s="126">
        <v>0</v>
      </c>
      <c r="P42" s="128" t="s">
        <v>11</v>
      </c>
      <c r="Q42" s="125">
        <v>687</v>
      </c>
      <c r="R42" s="126">
        <v>2840</v>
      </c>
      <c r="S42" s="128">
        <v>313.39155749636103</v>
      </c>
    </row>
    <row r="43" spans="1:64" ht="15" customHeight="1">
      <c r="A43" s="124" t="s">
        <v>55</v>
      </c>
      <c r="B43" s="125">
        <v>1216531</v>
      </c>
      <c r="C43" s="126">
        <v>1204640</v>
      </c>
      <c r="D43" s="128">
        <v>-0.97745145828589397</v>
      </c>
      <c r="E43" s="125">
        <v>203</v>
      </c>
      <c r="F43" s="126">
        <v>0</v>
      </c>
      <c r="G43" s="128" t="s">
        <v>11</v>
      </c>
      <c r="H43" s="125">
        <v>60299</v>
      </c>
      <c r="I43" s="126">
        <v>60000</v>
      </c>
      <c r="J43" s="128">
        <v>-0.49586228627340745</v>
      </c>
      <c r="K43" s="126">
        <v>24067</v>
      </c>
      <c r="L43" s="126">
        <v>10666</v>
      </c>
      <c r="M43" s="128">
        <v>-55.682054265176383</v>
      </c>
      <c r="N43" s="125">
        <v>53365</v>
      </c>
      <c r="O43" s="126">
        <v>77013</v>
      </c>
      <c r="P43" s="128">
        <v>44.31368874730628</v>
      </c>
      <c r="Q43" s="125">
        <v>1354465</v>
      </c>
      <c r="R43" s="126">
        <v>1352319</v>
      </c>
      <c r="S43" s="128">
        <v>-0.15843894083641397</v>
      </c>
    </row>
    <row r="44" spans="1:64" ht="15" customHeight="1">
      <c r="A44" s="124" t="s">
        <v>56</v>
      </c>
      <c r="B44" s="125">
        <v>168504</v>
      </c>
      <c r="C44" s="126">
        <v>196520</v>
      </c>
      <c r="D44" s="128">
        <v>16.626311541565777</v>
      </c>
      <c r="E44" s="125">
        <v>0</v>
      </c>
      <c r="F44" s="126">
        <v>0</v>
      </c>
      <c r="G44" s="128" t="s">
        <v>11</v>
      </c>
      <c r="H44" s="125">
        <v>0</v>
      </c>
      <c r="I44" s="126">
        <v>0</v>
      </c>
      <c r="J44" s="128" t="s">
        <v>11</v>
      </c>
      <c r="K44" s="126">
        <v>0</v>
      </c>
      <c r="L44" s="126">
        <v>0</v>
      </c>
      <c r="M44" s="128" t="s">
        <v>11</v>
      </c>
      <c r="N44" s="125">
        <v>0</v>
      </c>
      <c r="O44" s="126">
        <v>0</v>
      </c>
      <c r="P44" s="128" t="s">
        <v>11</v>
      </c>
      <c r="Q44" s="125">
        <v>168504</v>
      </c>
      <c r="R44" s="126">
        <v>196520</v>
      </c>
      <c r="S44" s="128">
        <v>16.626311541565777</v>
      </c>
    </row>
    <row r="45" spans="1:64" ht="15" customHeight="1">
      <c r="A45" s="124" t="s">
        <v>57</v>
      </c>
      <c r="B45" s="125">
        <v>13558</v>
      </c>
      <c r="C45" s="126">
        <v>41082</v>
      </c>
      <c r="D45" s="128">
        <v>203.0092934061071</v>
      </c>
      <c r="E45" s="125">
        <v>0</v>
      </c>
      <c r="F45" s="126">
        <v>0</v>
      </c>
      <c r="G45" s="128" t="s">
        <v>11</v>
      </c>
      <c r="H45" s="125">
        <v>0</v>
      </c>
      <c r="I45" s="126">
        <v>0</v>
      </c>
      <c r="J45" s="128" t="s">
        <v>11</v>
      </c>
      <c r="K45" s="126">
        <v>159912</v>
      </c>
      <c r="L45" s="126">
        <v>359682</v>
      </c>
      <c r="M45" s="128">
        <v>124.92495872730002</v>
      </c>
      <c r="N45" s="125">
        <v>0</v>
      </c>
      <c r="O45" s="126">
        <v>0</v>
      </c>
      <c r="P45" s="128" t="s">
        <v>11</v>
      </c>
      <c r="Q45" s="125">
        <v>173470</v>
      </c>
      <c r="R45" s="126">
        <v>400764</v>
      </c>
      <c r="S45" s="128">
        <v>131.02784343114084</v>
      </c>
    </row>
    <row r="46" spans="1:64" ht="15" customHeight="1">
      <c r="A46" s="124" t="s">
        <v>58</v>
      </c>
      <c r="B46" s="125">
        <v>0</v>
      </c>
      <c r="C46" s="126">
        <v>0</v>
      </c>
      <c r="D46" s="128" t="s">
        <v>11</v>
      </c>
      <c r="E46" s="125">
        <v>0</v>
      </c>
      <c r="F46" s="126">
        <v>0</v>
      </c>
      <c r="G46" s="128" t="s">
        <v>11</v>
      </c>
      <c r="H46" s="125">
        <v>0</v>
      </c>
      <c r="I46" s="126">
        <v>0</v>
      </c>
      <c r="J46" s="128" t="s">
        <v>11</v>
      </c>
      <c r="K46" s="126">
        <v>0</v>
      </c>
      <c r="L46" s="126">
        <v>0</v>
      </c>
      <c r="M46" s="128" t="s">
        <v>11</v>
      </c>
      <c r="N46" s="125">
        <v>0</v>
      </c>
      <c r="O46" s="126">
        <v>0</v>
      </c>
      <c r="P46" s="128" t="s">
        <v>11</v>
      </c>
      <c r="Q46" s="125">
        <v>0</v>
      </c>
      <c r="R46" s="126">
        <v>0</v>
      </c>
      <c r="S46" s="128" t="s">
        <v>11</v>
      </c>
    </row>
    <row r="47" spans="1:64" ht="15" customHeight="1">
      <c r="A47" s="124" t="s">
        <v>59</v>
      </c>
      <c r="B47" s="125">
        <v>0</v>
      </c>
      <c r="C47" s="126">
        <v>0</v>
      </c>
      <c r="D47" s="128" t="s">
        <v>11</v>
      </c>
      <c r="E47" s="125">
        <v>0</v>
      </c>
      <c r="F47" s="126">
        <v>0</v>
      </c>
      <c r="G47" s="128" t="s">
        <v>11</v>
      </c>
      <c r="H47" s="125">
        <v>0</v>
      </c>
      <c r="I47" s="126">
        <v>0</v>
      </c>
      <c r="J47" s="128" t="s">
        <v>11</v>
      </c>
      <c r="K47" s="126">
        <v>0</v>
      </c>
      <c r="L47" s="126">
        <v>0</v>
      </c>
      <c r="M47" s="128" t="s">
        <v>11</v>
      </c>
      <c r="N47" s="125">
        <v>0</v>
      </c>
      <c r="O47" s="126">
        <v>0</v>
      </c>
      <c r="P47" s="128" t="s">
        <v>11</v>
      </c>
      <c r="Q47" s="125">
        <v>0</v>
      </c>
      <c r="R47" s="126">
        <v>0</v>
      </c>
      <c r="S47" s="128" t="s">
        <v>11</v>
      </c>
    </row>
    <row r="48" spans="1:64" ht="15" customHeight="1">
      <c r="A48" s="124" t="s">
        <v>60</v>
      </c>
      <c r="B48" s="125">
        <v>167300</v>
      </c>
      <c r="C48" s="126">
        <v>219072</v>
      </c>
      <c r="D48" s="128">
        <v>30.945606694560681</v>
      </c>
      <c r="E48" s="125">
        <v>344691</v>
      </c>
      <c r="F48" s="126">
        <v>331361</v>
      </c>
      <c r="G48" s="128">
        <v>-3.8672318105201442</v>
      </c>
      <c r="H48" s="125">
        <v>1315350</v>
      </c>
      <c r="I48" s="126">
        <v>1313562</v>
      </c>
      <c r="J48" s="128">
        <v>-0.13593340175618307</v>
      </c>
      <c r="K48" s="126">
        <v>679710</v>
      </c>
      <c r="L48" s="126">
        <v>1377303</v>
      </c>
      <c r="M48" s="128">
        <v>102.63097497462152</v>
      </c>
      <c r="N48" s="125">
        <v>7091</v>
      </c>
      <c r="O48" s="126">
        <v>10755</v>
      </c>
      <c r="P48" s="128">
        <v>51.67113242137922</v>
      </c>
      <c r="Q48" s="125">
        <v>2514142</v>
      </c>
      <c r="R48" s="126">
        <v>3252053</v>
      </c>
      <c r="S48" s="128">
        <v>29.35041059733301</v>
      </c>
    </row>
    <row r="49" spans="1:64" ht="15" customHeight="1">
      <c r="A49" s="124" t="s">
        <v>61</v>
      </c>
      <c r="B49" s="125">
        <v>0</v>
      </c>
      <c r="C49" s="126">
        <v>0</v>
      </c>
      <c r="D49" s="128" t="s">
        <v>11</v>
      </c>
      <c r="E49" s="125">
        <v>0</v>
      </c>
      <c r="F49" s="126">
        <v>0</v>
      </c>
      <c r="G49" s="128" t="s">
        <v>11</v>
      </c>
      <c r="H49" s="125">
        <v>0</v>
      </c>
      <c r="I49" s="126">
        <v>0</v>
      </c>
      <c r="J49" s="128" t="s">
        <v>11</v>
      </c>
      <c r="K49" s="126">
        <v>0</v>
      </c>
      <c r="L49" s="126">
        <v>87804</v>
      </c>
      <c r="M49" s="128" t="s">
        <v>11</v>
      </c>
      <c r="N49" s="125">
        <v>0</v>
      </c>
      <c r="O49" s="126">
        <v>0</v>
      </c>
      <c r="P49" s="128" t="s">
        <v>11</v>
      </c>
      <c r="Q49" s="125">
        <v>0</v>
      </c>
      <c r="R49" s="126">
        <v>87804</v>
      </c>
      <c r="S49" s="128" t="s">
        <v>11</v>
      </c>
    </row>
    <row r="50" spans="1:64" ht="15" customHeight="1">
      <c r="A50" s="124" t="s">
        <v>62</v>
      </c>
      <c r="B50" s="125">
        <v>134338</v>
      </c>
      <c r="C50" s="126">
        <v>154097</v>
      </c>
      <c r="D50" s="128">
        <v>14.708422039929125</v>
      </c>
      <c r="E50" s="125">
        <v>0</v>
      </c>
      <c r="F50" s="126">
        <v>0</v>
      </c>
      <c r="G50" s="128" t="s">
        <v>11</v>
      </c>
      <c r="H50" s="125">
        <v>0</v>
      </c>
      <c r="I50" s="126">
        <v>0</v>
      </c>
      <c r="J50" s="128" t="s">
        <v>11</v>
      </c>
      <c r="K50" s="126">
        <v>0</v>
      </c>
      <c r="L50" s="126">
        <v>0</v>
      </c>
      <c r="M50" s="128" t="s">
        <v>11</v>
      </c>
      <c r="N50" s="125">
        <v>0</v>
      </c>
      <c r="O50" s="126">
        <v>0</v>
      </c>
      <c r="P50" s="128" t="s">
        <v>11</v>
      </c>
      <c r="Q50" s="125">
        <v>134338</v>
      </c>
      <c r="R50" s="126">
        <v>154097</v>
      </c>
      <c r="S50" s="128">
        <v>14.708422039929125</v>
      </c>
    </row>
    <row r="51" spans="1:64" ht="15" customHeight="1">
      <c r="A51" s="124" t="s">
        <v>63</v>
      </c>
      <c r="B51" s="125">
        <v>134338</v>
      </c>
      <c r="C51" s="126">
        <v>154097</v>
      </c>
      <c r="D51" s="128">
        <v>14.708422039929125</v>
      </c>
      <c r="E51" s="125">
        <v>0</v>
      </c>
      <c r="F51" s="126">
        <v>0</v>
      </c>
      <c r="G51" s="128" t="s">
        <v>11</v>
      </c>
      <c r="H51" s="125">
        <v>0</v>
      </c>
      <c r="I51" s="126">
        <v>0</v>
      </c>
      <c r="J51" s="128" t="s">
        <v>11</v>
      </c>
      <c r="K51" s="126">
        <v>0</v>
      </c>
      <c r="L51" s="126">
        <v>0</v>
      </c>
      <c r="M51" s="128" t="s">
        <v>11</v>
      </c>
      <c r="N51" s="125">
        <v>0</v>
      </c>
      <c r="O51" s="126">
        <v>0</v>
      </c>
      <c r="P51" s="128" t="s">
        <v>11</v>
      </c>
      <c r="Q51" s="125">
        <v>134338</v>
      </c>
      <c r="R51" s="126">
        <v>154097</v>
      </c>
      <c r="S51" s="128">
        <v>14.708422039929125</v>
      </c>
    </row>
    <row r="52" spans="1:64" ht="15" customHeight="1">
      <c r="A52" s="124" t="s">
        <v>64</v>
      </c>
      <c r="B52" s="125">
        <v>55</v>
      </c>
      <c r="C52" s="126">
        <v>51</v>
      </c>
      <c r="D52" s="128">
        <v>-7.2727272727272751</v>
      </c>
      <c r="E52" s="125">
        <v>11342</v>
      </c>
      <c r="F52" s="126">
        <v>9404</v>
      </c>
      <c r="G52" s="128">
        <v>-17.086933521424797</v>
      </c>
      <c r="H52" s="125">
        <v>0</v>
      </c>
      <c r="I52" s="126">
        <v>0</v>
      </c>
      <c r="J52" s="128" t="s">
        <v>11</v>
      </c>
      <c r="K52" s="126">
        <v>0</v>
      </c>
      <c r="L52" s="126">
        <v>6916</v>
      </c>
      <c r="M52" s="128" t="s">
        <v>11</v>
      </c>
      <c r="N52" s="125">
        <v>0</v>
      </c>
      <c r="O52" s="126">
        <v>0</v>
      </c>
      <c r="P52" s="128" t="s">
        <v>11</v>
      </c>
      <c r="Q52" s="125">
        <v>11397</v>
      </c>
      <c r="R52" s="126">
        <v>16371</v>
      </c>
      <c r="S52" s="128">
        <v>43.643063964201104</v>
      </c>
    </row>
    <row r="53" spans="1:64" ht="15" customHeight="1">
      <c r="A53" s="124" t="s">
        <v>65</v>
      </c>
      <c r="B53" s="125">
        <v>363308</v>
      </c>
      <c r="C53" s="126">
        <v>421353</v>
      </c>
      <c r="D53" s="128">
        <v>15.976802052253181</v>
      </c>
      <c r="E53" s="125">
        <v>0</v>
      </c>
      <c r="F53" s="126">
        <v>0</v>
      </c>
      <c r="G53" s="128" t="s">
        <v>11</v>
      </c>
      <c r="H53" s="125">
        <v>0</v>
      </c>
      <c r="I53" s="126">
        <v>0</v>
      </c>
      <c r="J53" s="128" t="s">
        <v>11</v>
      </c>
      <c r="K53" s="126">
        <v>0</v>
      </c>
      <c r="L53" s="126">
        <v>0</v>
      </c>
      <c r="M53" s="128" t="s">
        <v>11</v>
      </c>
      <c r="N53" s="125">
        <v>0</v>
      </c>
      <c r="O53" s="126">
        <v>0</v>
      </c>
      <c r="P53" s="128" t="s">
        <v>11</v>
      </c>
      <c r="Q53" s="125">
        <v>363308</v>
      </c>
      <c r="R53" s="126">
        <v>421353</v>
      </c>
      <c r="S53" s="128">
        <v>15.976802052253181</v>
      </c>
    </row>
    <row r="54" spans="1:64" ht="15" customHeight="1">
      <c r="A54" s="124" t="s">
        <v>66</v>
      </c>
      <c r="B54" s="125">
        <v>363308</v>
      </c>
      <c r="C54" s="126">
        <v>421353</v>
      </c>
      <c r="D54" s="128">
        <v>15.976802052253181</v>
      </c>
      <c r="E54" s="125">
        <v>0</v>
      </c>
      <c r="F54" s="126">
        <v>0</v>
      </c>
      <c r="G54" s="128" t="s">
        <v>11</v>
      </c>
      <c r="H54" s="125">
        <v>0</v>
      </c>
      <c r="I54" s="126">
        <v>0</v>
      </c>
      <c r="J54" s="128" t="s">
        <v>11</v>
      </c>
      <c r="K54" s="126">
        <v>1920195</v>
      </c>
      <c r="L54" s="126">
        <v>116894</v>
      </c>
      <c r="M54" s="128">
        <v>-93.91238910631472</v>
      </c>
      <c r="N54" s="125">
        <v>0</v>
      </c>
      <c r="O54" s="126">
        <v>0</v>
      </c>
      <c r="P54" s="128" t="s">
        <v>11</v>
      </c>
      <c r="Q54" s="125">
        <v>2283503</v>
      </c>
      <c r="R54" s="126">
        <v>538247</v>
      </c>
      <c r="S54" s="128">
        <v>-76.428890174438138</v>
      </c>
    </row>
    <row r="55" spans="1:64" ht="15" customHeight="1">
      <c r="A55" s="124"/>
      <c r="B55" s="125"/>
      <c r="C55" s="126"/>
      <c r="D55" s="128"/>
      <c r="E55" s="125"/>
      <c r="F55" s="126"/>
      <c r="G55" s="128"/>
      <c r="H55" s="125"/>
      <c r="I55" s="126"/>
      <c r="J55" s="128"/>
      <c r="K55" s="126"/>
      <c r="L55" s="126"/>
      <c r="M55" s="128"/>
      <c r="N55" s="125"/>
      <c r="O55" s="126"/>
      <c r="P55" s="128"/>
      <c r="Q55" s="125"/>
      <c r="R55" s="126"/>
      <c r="S55" s="128"/>
    </row>
    <row r="56" spans="1:64" ht="30" customHeight="1">
      <c r="A56" s="135" t="s">
        <v>6</v>
      </c>
      <c r="B56" s="132">
        <v>15135057</v>
      </c>
      <c r="C56" s="133">
        <v>15719363</v>
      </c>
      <c r="D56" s="134">
        <v>3.860613144701075</v>
      </c>
      <c r="E56" s="132">
        <v>29854820</v>
      </c>
      <c r="F56" s="133">
        <v>26232506</v>
      </c>
      <c r="G56" s="134">
        <v>-12.133096096375729</v>
      </c>
      <c r="H56" s="132">
        <v>8311992</v>
      </c>
      <c r="I56" s="133">
        <v>9457224</v>
      </c>
      <c r="J56" s="134">
        <v>13.778069083800858</v>
      </c>
      <c r="K56" s="132">
        <v>33033061</v>
      </c>
      <c r="L56" s="133">
        <v>31129634</v>
      </c>
      <c r="M56" s="134">
        <v>-5.7621877669768455</v>
      </c>
      <c r="N56" s="132">
        <v>5541934</v>
      </c>
      <c r="O56" s="133">
        <v>5347803</v>
      </c>
      <c r="P56" s="134">
        <v>-3.5029468052127699</v>
      </c>
      <c r="Q56" s="132">
        <v>91876864</v>
      </c>
      <c r="R56" s="133">
        <v>87886530</v>
      </c>
      <c r="S56" s="134">
        <v>-4.3431325649077479</v>
      </c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</row>
    <row r="57" spans="1:64" ht="30" customHeight="1">
      <c r="A57" s="135"/>
      <c r="B57" s="132"/>
      <c r="C57" s="133"/>
      <c r="D57" s="134"/>
      <c r="E57" s="132"/>
      <c r="F57" s="133"/>
      <c r="G57" s="134"/>
      <c r="H57" s="132"/>
      <c r="I57" s="133"/>
      <c r="J57" s="134"/>
      <c r="K57" s="133"/>
      <c r="L57" s="133"/>
      <c r="M57" s="134"/>
      <c r="N57" s="132"/>
      <c r="O57" s="133"/>
      <c r="P57" s="134"/>
      <c r="Q57" s="132"/>
      <c r="R57" s="133"/>
      <c r="S57" s="134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</row>
    <row r="58" spans="1:64" ht="30" customHeight="1">
      <c r="A58" s="135"/>
      <c r="B58" s="132"/>
      <c r="C58" s="133"/>
      <c r="D58" s="134"/>
      <c r="E58" s="132"/>
      <c r="F58" s="133"/>
      <c r="G58" s="134"/>
      <c r="H58" s="132"/>
      <c r="I58" s="133"/>
      <c r="J58" s="134"/>
      <c r="K58" s="133"/>
      <c r="L58" s="133"/>
      <c r="M58" s="134"/>
      <c r="N58" s="132"/>
      <c r="O58" s="133"/>
      <c r="P58" s="134"/>
      <c r="Q58" s="132"/>
      <c r="R58" s="133"/>
      <c r="S58" s="134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</row>
    <row r="59" spans="1:64" ht="15" customHeight="1">
      <c r="A59" s="124"/>
      <c r="B59" s="125"/>
      <c r="C59" s="126"/>
      <c r="D59" s="128"/>
      <c r="E59" s="125"/>
      <c r="F59" s="126"/>
      <c r="G59" s="128"/>
      <c r="H59" s="125"/>
      <c r="I59" s="126"/>
      <c r="J59" s="128"/>
      <c r="K59" s="126"/>
      <c r="L59" s="126"/>
      <c r="M59" s="128"/>
      <c r="N59" s="125"/>
      <c r="O59" s="126"/>
      <c r="P59" s="128"/>
      <c r="Q59" s="125"/>
      <c r="R59" s="126"/>
      <c r="S59" s="128"/>
    </row>
    <row r="60" spans="1:64" ht="15" customHeight="1">
      <c r="A60" s="136"/>
      <c r="B60" s="137"/>
      <c r="C60" s="138"/>
      <c r="D60" s="139"/>
      <c r="E60" s="137"/>
      <c r="F60" s="138"/>
      <c r="G60" s="139"/>
      <c r="H60" s="137"/>
      <c r="I60" s="138"/>
      <c r="J60" s="139"/>
      <c r="K60" s="138"/>
      <c r="L60" s="138"/>
      <c r="M60" s="139"/>
      <c r="N60" s="137"/>
      <c r="O60" s="138"/>
      <c r="P60" s="139"/>
      <c r="Q60" s="137"/>
      <c r="R60" s="138"/>
      <c r="S60" s="139"/>
    </row>
    <row r="63" spans="1:64" ht="14">
      <c r="A63" s="79" t="s">
        <v>15</v>
      </c>
    </row>
  </sheetData>
  <mergeCells count="12">
    <mergeCell ref="H7:J7"/>
    <mergeCell ref="K7:M7"/>
    <mergeCell ref="A1:S1"/>
    <mergeCell ref="A2:S2"/>
    <mergeCell ref="A4:S4"/>
    <mergeCell ref="A6:A8"/>
    <mergeCell ref="B6:G6"/>
    <mergeCell ref="H6:M6"/>
    <mergeCell ref="N6:P7"/>
    <mergeCell ref="Q6:S7"/>
    <mergeCell ref="B7:D7"/>
    <mergeCell ref="E7:G7"/>
  </mergeCells>
  <printOptions horizontalCentered="1" verticalCentered="1"/>
  <pageMargins left="0.39370078740157505" right="0.39370078740157505" top="0.98425196850393704" bottom="0.27559055118110198" header="0.78740157480314998" footer="0.27559055118110198"/>
  <pageSetup paperSize="0" scale="49" fitToWidth="0" fitToHeight="0" orientation="landscape" horizontalDpi="0" verticalDpi="0" copies="0"/>
  <headerFooter alignWithMargins="0">
    <oddFooter>&amp;C&amp;"Arial1,Regular"&amp;9-&amp;8&amp;A&amp;9-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"/>
  <sheetViews>
    <sheetView workbookViewId="0"/>
  </sheetViews>
  <sheetFormatPr baseColWidth="10" defaultColWidth="11" defaultRowHeight="14.25"/>
  <cols>
    <col min="1" max="64" width="7.83203125" style="32" customWidth="1"/>
    <col min="65" max="65" width="11" customWidth="1"/>
  </cols>
  <sheetData/>
  <printOptions horizontalCentered="1" verticalCentered="1"/>
  <pageMargins left="0.39370078740157505" right="0.39370078740157505" top="0.98425196850393704" bottom="0.27559055118110198" header="0.78740157480314998" footer="0.27559055118110198"/>
  <pageSetup paperSize="0" fitToWidth="0" fitToHeight="0" orientation="landscape" horizontalDpi="0" verticalDpi="0" copies="0"/>
  <headerFooter alignWithMargins="0">
    <oddFooter>&amp;C&amp;"Arial1,Regular"&amp;9-&amp;8&amp;A&amp;9-</odd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64"/>
  <sheetViews>
    <sheetView workbookViewId="0"/>
  </sheetViews>
  <sheetFormatPr baseColWidth="10" defaultColWidth="11" defaultRowHeight="14.25"/>
  <cols>
    <col min="1" max="1" width="28.25" style="1" customWidth="1"/>
    <col min="2" max="3" width="12.75" style="1" customWidth="1"/>
    <col min="4" max="4" width="8.33203125" style="5" customWidth="1"/>
    <col min="5" max="6" width="12.75" style="1" customWidth="1"/>
    <col min="7" max="7" width="9.75" style="5" customWidth="1"/>
    <col min="8" max="9" width="12.75" style="1" customWidth="1"/>
    <col min="10" max="10" width="8.58203125" style="5" customWidth="1"/>
    <col min="11" max="12" width="13.33203125" style="1" customWidth="1"/>
    <col min="13" max="13" width="7.75" style="5" customWidth="1"/>
    <col min="14" max="15" width="12.75" style="1" customWidth="1"/>
    <col min="16" max="16" width="8.5" style="5" customWidth="1"/>
    <col min="17" max="17" width="13.33203125" style="1" customWidth="1"/>
    <col min="18" max="18" width="13.5" style="1" customWidth="1"/>
    <col min="19" max="19" width="8.33203125" style="5" customWidth="1"/>
    <col min="20" max="64" width="10.58203125" style="1" customWidth="1"/>
    <col min="65" max="65" width="11" customWidth="1"/>
  </cols>
  <sheetData>
    <row r="1" spans="1:64" ht="23">
      <c r="A1" s="63" t="s">
        <v>83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</row>
    <row r="2" spans="1:64" ht="20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</row>
    <row r="3" spans="1:64" ht="20">
      <c r="A3" s="35"/>
      <c r="B3" s="35"/>
      <c r="C3" s="35"/>
      <c r="D3" s="34"/>
      <c r="E3" s="35"/>
      <c r="F3" s="35"/>
      <c r="G3" s="34"/>
      <c r="H3" s="35"/>
      <c r="I3" s="35"/>
      <c r="J3" s="34"/>
      <c r="K3" s="35"/>
      <c r="L3" s="35"/>
      <c r="M3" s="34"/>
      <c r="N3" s="35"/>
      <c r="O3" s="35"/>
      <c r="P3" s="34"/>
      <c r="Q3" s="35"/>
      <c r="R3" s="35"/>
      <c r="S3" s="34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</row>
    <row r="4" spans="1:64" ht="20">
      <c r="A4" s="64" t="s">
        <v>2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</row>
    <row r="5" spans="1:64" ht="14"/>
    <row r="6" spans="1:64" ht="12.75" customHeight="1">
      <c r="A6" s="140" t="s">
        <v>17</v>
      </c>
      <c r="B6" s="140" t="s">
        <v>18</v>
      </c>
      <c r="C6" s="140"/>
      <c r="D6" s="140"/>
      <c r="E6" s="140"/>
      <c r="F6" s="140"/>
      <c r="G6" s="140"/>
      <c r="H6" s="140" t="s">
        <v>19</v>
      </c>
      <c r="I6" s="140"/>
      <c r="J6" s="140"/>
      <c r="K6" s="140"/>
      <c r="L6" s="140"/>
      <c r="M6" s="140"/>
      <c r="N6" s="140" t="s">
        <v>13</v>
      </c>
      <c r="O6" s="140"/>
      <c r="P6" s="140"/>
      <c r="Q6" s="140" t="s">
        <v>6</v>
      </c>
      <c r="R6" s="140"/>
      <c r="S6" s="140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</row>
    <row r="7" spans="1:64" ht="14">
      <c r="A7" s="140"/>
      <c r="B7" s="140" t="s">
        <v>20</v>
      </c>
      <c r="C7" s="140"/>
      <c r="D7" s="140"/>
      <c r="E7" s="140" t="s">
        <v>21</v>
      </c>
      <c r="F7" s="140"/>
      <c r="G7" s="140"/>
      <c r="H7" s="140" t="s">
        <v>22</v>
      </c>
      <c r="I7" s="140"/>
      <c r="J7" s="140"/>
      <c r="K7" s="140" t="s">
        <v>23</v>
      </c>
      <c r="L7" s="140"/>
      <c r="M7" s="140"/>
      <c r="N7" s="140"/>
      <c r="O7" s="140"/>
      <c r="P7" s="140"/>
      <c r="Q7" s="140"/>
      <c r="R7" s="140"/>
      <c r="S7" s="140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 ht="14">
      <c r="A8" s="140"/>
      <c r="B8" s="6">
        <v>2022</v>
      </c>
      <c r="C8" s="6">
        <v>2023</v>
      </c>
      <c r="D8" s="115" t="s">
        <v>7</v>
      </c>
      <c r="E8" s="6">
        <v>2022</v>
      </c>
      <c r="F8" s="6">
        <v>2023</v>
      </c>
      <c r="G8" s="115" t="s">
        <v>7</v>
      </c>
      <c r="H8" s="6">
        <v>2022</v>
      </c>
      <c r="I8" s="6">
        <v>2023</v>
      </c>
      <c r="J8" s="115" t="s">
        <v>7</v>
      </c>
      <c r="K8" s="6">
        <v>2022</v>
      </c>
      <c r="L8" s="6">
        <v>2023</v>
      </c>
      <c r="M8" s="115" t="s">
        <v>7</v>
      </c>
      <c r="N8" s="6">
        <v>2022</v>
      </c>
      <c r="O8" s="6">
        <v>2023</v>
      </c>
      <c r="P8" s="115" t="s">
        <v>7</v>
      </c>
      <c r="Q8" s="6">
        <v>2022</v>
      </c>
      <c r="R8" s="6">
        <v>2023</v>
      </c>
      <c r="S8" s="115" t="s">
        <v>7</v>
      </c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 ht="14">
      <c r="A9" s="116"/>
      <c r="B9" s="117"/>
      <c r="C9" s="117"/>
      <c r="D9" s="118"/>
      <c r="E9" s="117"/>
      <c r="F9" s="117"/>
      <c r="G9" s="118"/>
      <c r="H9" s="116"/>
      <c r="I9" s="116"/>
      <c r="J9" s="119"/>
      <c r="K9" s="117"/>
      <c r="L9" s="116"/>
      <c r="M9" s="119"/>
      <c r="N9" s="116"/>
      <c r="O9" s="116"/>
      <c r="P9" s="119"/>
      <c r="Q9" s="116"/>
      <c r="R9" s="116"/>
      <c r="S9" s="119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</row>
    <row r="10" spans="1:64" ht="15" customHeight="1">
      <c r="A10" s="120" t="s">
        <v>24</v>
      </c>
      <c r="B10" s="121">
        <v>3314656</v>
      </c>
      <c r="C10" s="122">
        <v>2994271</v>
      </c>
      <c r="D10" s="123">
        <v>-9.6657089001090934</v>
      </c>
      <c r="E10" s="121">
        <v>19871692</v>
      </c>
      <c r="F10" s="122">
        <v>17354144</v>
      </c>
      <c r="G10" s="123">
        <v>-12.669016810445733</v>
      </c>
      <c r="H10" s="121">
        <v>1594378</v>
      </c>
      <c r="I10" s="122">
        <v>1603592</v>
      </c>
      <c r="J10" s="123">
        <v>0.57790561585771005</v>
      </c>
      <c r="K10" s="121">
        <v>11887024</v>
      </c>
      <c r="L10" s="122">
        <v>12033814</v>
      </c>
      <c r="M10" s="123">
        <v>1.2348759454006375</v>
      </c>
      <c r="N10" s="121">
        <v>533535</v>
      </c>
      <c r="O10" s="122">
        <v>705060</v>
      </c>
      <c r="P10" s="123">
        <v>32.148781242092838</v>
      </c>
      <c r="Q10" s="121">
        <v>37201285</v>
      </c>
      <c r="R10" s="122">
        <v>34690881</v>
      </c>
      <c r="S10" s="123">
        <v>-6.7481647475349344</v>
      </c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</row>
    <row r="11" spans="1:64" ht="15" customHeight="1">
      <c r="A11" s="124"/>
      <c r="B11" s="125"/>
      <c r="C11" s="126"/>
      <c r="D11" s="127"/>
      <c r="E11" s="125"/>
      <c r="F11" s="126"/>
      <c r="G11" s="127"/>
      <c r="H11" s="125"/>
      <c r="I11" s="126"/>
      <c r="J11" s="127"/>
      <c r="K11" s="126"/>
      <c r="L11" s="126"/>
      <c r="M11" s="127"/>
      <c r="N11" s="125"/>
      <c r="O11" s="126"/>
      <c r="P11" s="127"/>
      <c r="Q11" s="125"/>
      <c r="R11" s="126"/>
      <c r="S11" s="127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64" ht="15" customHeight="1">
      <c r="A12" s="124" t="s">
        <v>25</v>
      </c>
      <c r="B12" s="125">
        <v>0</v>
      </c>
      <c r="C12" s="126">
        <v>0</v>
      </c>
      <c r="D12" s="128" t="s">
        <v>11</v>
      </c>
      <c r="E12" s="125">
        <v>0</v>
      </c>
      <c r="F12" s="126">
        <v>0</v>
      </c>
      <c r="G12" s="128" t="s">
        <v>11</v>
      </c>
      <c r="H12" s="125">
        <v>0</v>
      </c>
      <c r="I12" s="126">
        <v>0</v>
      </c>
      <c r="J12" s="128" t="s">
        <v>11</v>
      </c>
      <c r="K12" s="125">
        <v>0</v>
      </c>
      <c r="L12" s="126">
        <v>0</v>
      </c>
      <c r="M12" s="128" t="s">
        <v>11</v>
      </c>
      <c r="N12" s="125">
        <v>0</v>
      </c>
      <c r="O12" s="126">
        <v>0</v>
      </c>
      <c r="P12" s="128" t="s">
        <v>11</v>
      </c>
      <c r="Q12" s="125">
        <v>0</v>
      </c>
      <c r="R12" s="126">
        <v>0</v>
      </c>
      <c r="S12" s="128" t="s">
        <v>11</v>
      </c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</row>
    <row r="13" spans="1:64" ht="15" customHeight="1">
      <c r="A13" s="124" t="s">
        <v>26</v>
      </c>
      <c r="B13" s="125">
        <v>0</v>
      </c>
      <c r="C13" s="126">
        <v>0</v>
      </c>
      <c r="D13" s="128" t="s">
        <v>11</v>
      </c>
      <c r="E13" s="125">
        <v>0</v>
      </c>
      <c r="F13" s="126">
        <v>0</v>
      </c>
      <c r="G13" s="128" t="s">
        <v>11</v>
      </c>
      <c r="H13" s="125">
        <v>0</v>
      </c>
      <c r="I13" s="126">
        <v>0</v>
      </c>
      <c r="J13" s="128" t="s">
        <v>11</v>
      </c>
      <c r="K13" s="125">
        <v>0</v>
      </c>
      <c r="L13" s="126">
        <v>0</v>
      </c>
      <c r="M13" s="128" t="s">
        <v>11</v>
      </c>
      <c r="N13" s="125">
        <v>0</v>
      </c>
      <c r="O13" s="126">
        <v>0</v>
      </c>
      <c r="P13" s="128" t="s">
        <v>11</v>
      </c>
      <c r="Q13" s="125">
        <v>0</v>
      </c>
      <c r="R13" s="126">
        <v>0</v>
      </c>
      <c r="S13" s="128" t="s">
        <v>11</v>
      </c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</row>
    <row r="14" spans="1:64" ht="15" customHeight="1">
      <c r="A14" s="124" t="s">
        <v>27</v>
      </c>
      <c r="B14" s="125">
        <v>327320</v>
      </c>
      <c r="C14" s="126">
        <v>236795</v>
      </c>
      <c r="D14" s="128">
        <v>-27.656421850177193</v>
      </c>
      <c r="E14" s="125">
        <v>1078286</v>
      </c>
      <c r="F14" s="126">
        <v>1204097</v>
      </c>
      <c r="G14" s="128">
        <v>11.667683712855403</v>
      </c>
      <c r="H14" s="125">
        <v>0</v>
      </c>
      <c r="I14" s="126">
        <v>0</v>
      </c>
      <c r="J14" s="128" t="s">
        <v>11</v>
      </c>
      <c r="K14" s="125">
        <v>40000</v>
      </c>
      <c r="L14" s="126">
        <v>22875</v>
      </c>
      <c r="M14" s="128">
        <v>-42.8125</v>
      </c>
      <c r="N14" s="125">
        <v>58105</v>
      </c>
      <c r="O14" s="126">
        <v>116200</v>
      </c>
      <c r="P14" s="128">
        <v>99.982789777127621</v>
      </c>
      <c r="Q14" s="125">
        <v>1503711</v>
      </c>
      <c r="R14" s="126">
        <v>1579967</v>
      </c>
      <c r="S14" s="128">
        <v>5.0711872161605553</v>
      </c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64" ht="15" customHeight="1">
      <c r="A15" s="124" t="s">
        <v>28</v>
      </c>
      <c r="B15" s="125">
        <v>0</v>
      </c>
      <c r="C15" s="126">
        <v>0</v>
      </c>
      <c r="D15" s="128" t="s">
        <v>11</v>
      </c>
      <c r="E15" s="125">
        <v>0</v>
      </c>
      <c r="F15" s="126">
        <v>0</v>
      </c>
      <c r="G15" s="128" t="s">
        <v>11</v>
      </c>
      <c r="H15" s="125">
        <v>0</v>
      </c>
      <c r="I15" s="126">
        <v>0</v>
      </c>
      <c r="J15" s="128" t="s">
        <v>11</v>
      </c>
      <c r="K15" s="125">
        <v>3323631</v>
      </c>
      <c r="L15" s="126">
        <v>2633378</v>
      </c>
      <c r="M15" s="128">
        <v>-20.768039532667736</v>
      </c>
      <c r="N15" s="125">
        <v>0</v>
      </c>
      <c r="O15" s="126">
        <v>0</v>
      </c>
      <c r="P15" s="128" t="s">
        <v>11</v>
      </c>
      <c r="Q15" s="125">
        <v>3323631</v>
      </c>
      <c r="R15" s="126">
        <v>2633378</v>
      </c>
      <c r="S15" s="128">
        <v>-20.768039532667736</v>
      </c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</row>
    <row r="16" spans="1:64" ht="15" customHeight="1">
      <c r="A16" s="124" t="s">
        <v>29</v>
      </c>
      <c r="B16" s="125">
        <v>0</v>
      </c>
      <c r="C16" s="126">
        <v>0</v>
      </c>
      <c r="D16" s="128" t="s">
        <v>11</v>
      </c>
      <c r="E16" s="125">
        <v>0</v>
      </c>
      <c r="F16" s="126">
        <v>0</v>
      </c>
      <c r="G16" s="128" t="s">
        <v>11</v>
      </c>
      <c r="H16" s="125">
        <v>0</v>
      </c>
      <c r="I16" s="126">
        <v>0</v>
      </c>
      <c r="J16" s="128" t="s">
        <v>11</v>
      </c>
      <c r="K16" s="125">
        <v>0</v>
      </c>
      <c r="L16" s="126">
        <v>0</v>
      </c>
      <c r="M16" s="128" t="s">
        <v>11</v>
      </c>
      <c r="N16" s="125">
        <v>0</v>
      </c>
      <c r="O16" s="126">
        <v>0</v>
      </c>
      <c r="P16" s="128" t="s">
        <v>11</v>
      </c>
      <c r="Q16" s="125">
        <v>0</v>
      </c>
      <c r="R16" s="126">
        <v>0</v>
      </c>
      <c r="S16" s="128" t="s">
        <v>11</v>
      </c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</row>
    <row r="17" spans="1:64" ht="15" customHeight="1">
      <c r="A17" s="124" t="s">
        <v>30</v>
      </c>
      <c r="B17" s="125">
        <v>0</v>
      </c>
      <c r="C17" s="126">
        <v>0</v>
      </c>
      <c r="D17" s="128" t="s">
        <v>11</v>
      </c>
      <c r="E17" s="125">
        <v>0</v>
      </c>
      <c r="F17" s="126">
        <v>0</v>
      </c>
      <c r="G17" s="128" t="s">
        <v>11</v>
      </c>
      <c r="H17" s="125">
        <v>0</v>
      </c>
      <c r="I17" s="126">
        <v>0</v>
      </c>
      <c r="J17" s="128" t="s">
        <v>11</v>
      </c>
      <c r="K17" s="125">
        <v>0</v>
      </c>
      <c r="L17" s="126">
        <v>0</v>
      </c>
      <c r="M17" s="128" t="s">
        <v>11</v>
      </c>
      <c r="N17" s="125">
        <v>0</v>
      </c>
      <c r="O17" s="126">
        <v>0</v>
      </c>
      <c r="P17" s="128" t="s">
        <v>11</v>
      </c>
      <c r="Q17" s="125">
        <v>0</v>
      </c>
      <c r="R17" s="126">
        <v>0</v>
      </c>
      <c r="S17" s="128" t="s">
        <v>11</v>
      </c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</row>
    <row r="18" spans="1:64" ht="15" customHeight="1">
      <c r="A18" s="124" t="s">
        <v>31</v>
      </c>
      <c r="B18" s="125">
        <v>1671</v>
      </c>
      <c r="C18" s="126">
        <v>275</v>
      </c>
      <c r="D18" s="128">
        <v>-83.54278874925194</v>
      </c>
      <c r="E18" s="125">
        <v>0</v>
      </c>
      <c r="F18" s="126">
        <v>0</v>
      </c>
      <c r="G18" s="128" t="s">
        <v>11</v>
      </c>
      <c r="H18" s="125">
        <v>0</v>
      </c>
      <c r="I18" s="126">
        <v>0</v>
      </c>
      <c r="J18" s="128" t="s">
        <v>11</v>
      </c>
      <c r="K18" s="125">
        <v>0</v>
      </c>
      <c r="L18" s="126">
        <v>0</v>
      </c>
      <c r="M18" s="128" t="s">
        <v>11</v>
      </c>
      <c r="N18" s="125">
        <v>0</v>
      </c>
      <c r="O18" s="126">
        <v>0</v>
      </c>
      <c r="P18" s="128" t="s">
        <v>11</v>
      </c>
      <c r="Q18" s="125">
        <v>1671</v>
      </c>
      <c r="R18" s="126">
        <v>275</v>
      </c>
      <c r="S18" s="128">
        <v>-83.54278874925194</v>
      </c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</row>
    <row r="19" spans="1:64" ht="15" customHeight="1">
      <c r="A19" s="124" t="s">
        <v>32</v>
      </c>
      <c r="B19" s="125">
        <v>956</v>
      </c>
      <c r="C19" s="126">
        <v>1806</v>
      </c>
      <c r="D19" s="128">
        <v>88.912133891213401</v>
      </c>
      <c r="E19" s="125">
        <v>31712</v>
      </c>
      <c r="F19" s="126">
        <v>0</v>
      </c>
      <c r="G19" s="128" t="s">
        <v>11</v>
      </c>
      <c r="H19" s="125">
        <v>0</v>
      </c>
      <c r="I19" s="126">
        <v>0</v>
      </c>
      <c r="J19" s="128" t="s">
        <v>11</v>
      </c>
      <c r="K19" s="125">
        <v>0</v>
      </c>
      <c r="L19" s="126">
        <v>0</v>
      </c>
      <c r="M19" s="128" t="s">
        <v>11</v>
      </c>
      <c r="N19" s="125">
        <v>0</v>
      </c>
      <c r="O19" s="126">
        <v>58546</v>
      </c>
      <c r="P19" s="128" t="s">
        <v>11</v>
      </c>
      <c r="Q19" s="125">
        <v>32668</v>
      </c>
      <c r="R19" s="126">
        <v>60352</v>
      </c>
      <c r="S19" s="128">
        <v>84.743479857964971</v>
      </c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</row>
    <row r="20" spans="1:64" ht="15" customHeight="1">
      <c r="A20" s="124" t="s">
        <v>33</v>
      </c>
      <c r="B20" s="125">
        <v>0</v>
      </c>
      <c r="C20" s="126">
        <v>0</v>
      </c>
      <c r="D20" s="128" t="s">
        <v>11</v>
      </c>
      <c r="E20" s="125">
        <v>0</v>
      </c>
      <c r="F20" s="126">
        <v>0</v>
      </c>
      <c r="G20" s="128" t="s">
        <v>11</v>
      </c>
      <c r="H20" s="125">
        <v>0</v>
      </c>
      <c r="I20" s="126">
        <v>0</v>
      </c>
      <c r="J20" s="128" t="s">
        <v>11</v>
      </c>
      <c r="K20" s="125">
        <v>0</v>
      </c>
      <c r="L20" s="126">
        <v>0</v>
      </c>
      <c r="M20" s="128" t="s">
        <v>11</v>
      </c>
      <c r="N20" s="125">
        <v>0</v>
      </c>
      <c r="O20" s="126">
        <v>0</v>
      </c>
      <c r="P20" s="128" t="s">
        <v>11</v>
      </c>
      <c r="Q20" s="125">
        <v>0</v>
      </c>
      <c r="R20" s="126">
        <v>0</v>
      </c>
      <c r="S20" s="128" t="s">
        <v>11</v>
      </c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</row>
    <row r="21" spans="1:64" ht="15" customHeight="1">
      <c r="A21" s="124" t="s">
        <v>34</v>
      </c>
      <c r="B21" s="125">
        <v>0</v>
      </c>
      <c r="C21" s="126">
        <v>0</v>
      </c>
      <c r="D21" s="128" t="s">
        <v>11</v>
      </c>
      <c r="E21" s="125">
        <v>0</v>
      </c>
      <c r="F21" s="126">
        <v>0</v>
      </c>
      <c r="G21" s="128" t="s">
        <v>11</v>
      </c>
      <c r="H21" s="125">
        <v>0</v>
      </c>
      <c r="I21" s="126">
        <v>0</v>
      </c>
      <c r="J21" s="128" t="s">
        <v>11</v>
      </c>
      <c r="K21" s="125">
        <v>929582</v>
      </c>
      <c r="L21" s="126">
        <v>907210</v>
      </c>
      <c r="M21" s="128">
        <v>-2.4066731068372649</v>
      </c>
      <c r="N21" s="125">
        <v>0</v>
      </c>
      <c r="O21" s="126">
        <v>0</v>
      </c>
      <c r="P21" s="128" t="s">
        <v>11</v>
      </c>
      <c r="Q21" s="125">
        <v>929582</v>
      </c>
      <c r="R21" s="126">
        <v>907210</v>
      </c>
      <c r="S21" s="128">
        <v>-2.4066731068372649</v>
      </c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</row>
    <row r="22" spans="1:64" ht="15" customHeight="1">
      <c r="A22" s="124" t="s">
        <v>35</v>
      </c>
      <c r="B22" s="125">
        <v>0</v>
      </c>
      <c r="C22" s="126">
        <v>0</v>
      </c>
      <c r="D22" s="128" t="s">
        <v>11</v>
      </c>
      <c r="E22" s="125">
        <v>0</v>
      </c>
      <c r="F22" s="126">
        <v>0</v>
      </c>
      <c r="G22" s="128" t="s">
        <v>11</v>
      </c>
      <c r="H22" s="125">
        <v>0</v>
      </c>
      <c r="I22" s="126">
        <v>0</v>
      </c>
      <c r="J22" s="128" t="s">
        <v>11</v>
      </c>
      <c r="K22" s="125">
        <v>543633</v>
      </c>
      <c r="L22" s="126">
        <v>416364</v>
      </c>
      <c r="M22" s="128">
        <v>-23.410830468349054</v>
      </c>
      <c r="N22" s="125">
        <v>0</v>
      </c>
      <c r="O22" s="126">
        <v>0</v>
      </c>
      <c r="P22" s="128" t="s">
        <v>11</v>
      </c>
      <c r="Q22" s="125">
        <v>543633</v>
      </c>
      <c r="R22" s="126">
        <v>416364</v>
      </c>
      <c r="S22" s="128">
        <v>-23.410830468349054</v>
      </c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</row>
    <row r="23" spans="1:64" ht="15" customHeight="1">
      <c r="A23" s="124" t="s">
        <v>36</v>
      </c>
      <c r="B23" s="125">
        <v>0</v>
      </c>
      <c r="C23" s="126">
        <v>0</v>
      </c>
      <c r="D23" s="128" t="s">
        <v>11</v>
      </c>
      <c r="E23" s="125">
        <v>0</v>
      </c>
      <c r="F23" s="126">
        <v>0</v>
      </c>
      <c r="G23" s="128" t="s">
        <v>11</v>
      </c>
      <c r="H23" s="125">
        <v>0</v>
      </c>
      <c r="I23" s="126">
        <v>0</v>
      </c>
      <c r="J23" s="128" t="s">
        <v>11</v>
      </c>
      <c r="K23" s="125">
        <v>0</v>
      </c>
      <c r="L23" s="126">
        <v>0</v>
      </c>
      <c r="M23" s="128" t="s">
        <v>11</v>
      </c>
      <c r="N23" s="125">
        <v>0</v>
      </c>
      <c r="O23" s="126">
        <v>0</v>
      </c>
      <c r="P23" s="128" t="s">
        <v>11</v>
      </c>
      <c r="Q23" s="125">
        <v>0</v>
      </c>
      <c r="R23" s="126">
        <v>0</v>
      </c>
      <c r="S23" s="128" t="s">
        <v>11</v>
      </c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</row>
    <row r="24" spans="1:64" ht="15" customHeight="1">
      <c r="A24" s="124" t="s">
        <v>38</v>
      </c>
      <c r="B24" s="125">
        <v>57630</v>
      </c>
      <c r="C24" s="126">
        <v>48980</v>
      </c>
      <c r="D24" s="128">
        <v>-15.00954364046504</v>
      </c>
      <c r="E24" s="125">
        <v>65579</v>
      </c>
      <c r="F24" s="126">
        <v>71526</v>
      </c>
      <c r="G24" s="128">
        <v>9.068451790969668</v>
      </c>
      <c r="H24" s="125">
        <v>430341</v>
      </c>
      <c r="I24" s="126">
        <v>332133</v>
      </c>
      <c r="J24" s="128">
        <v>-22.820972205762402</v>
      </c>
      <c r="K24" s="125">
        <v>1353730</v>
      </c>
      <c r="L24" s="126">
        <v>1642922</v>
      </c>
      <c r="M24" s="128">
        <v>21.362605541725465</v>
      </c>
      <c r="N24" s="125">
        <v>27480</v>
      </c>
      <c r="O24" s="126">
        <v>42408</v>
      </c>
      <c r="P24" s="128">
        <v>54.323144104803504</v>
      </c>
      <c r="Q24" s="125">
        <v>1934760</v>
      </c>
      <c r="R24" s="126">
        <v>2137969</v>
      </c>
      <c r="S24" s="128">
        <v>10.503059811035985</v>
      </c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</row>
    <row r="25" spans="1:64" ht="15" customHeight="1">
      <c r="A25" s="124" t="s">
        <v>39</v>
      </c>
      <c r="B25" s="125">
        <v>19732</v>
      </c>
      <c r="C25" s="126">
        <v>5054</v>
      </c>
      <c r="D25" s="128">
        <v>-74.386782890735859</v>
      </c>
      <c r="E25" s="125">
        <v>0</v>
      </c>
      <c r="F25" s="126">
        <v>0</v>
      </c>
      <c r="G25" s="128" t="s">
        <v>11</v>
      </c>
      <c r="H25" s="125">
        <v>98419</v>
      </c>
      <c r="I25" s="126">
        <v>99471</v>
      </c>
      <c r="J25" s="128">
        <v>1.0688992978997947</v>
      </c>
      <c r="K25" s="125">
        <v>338481</v>
      </c>
      <c r="L25" s="126">
        <v>442249</v>
      </c>
      <c r="M25" s="128">
        <v>30.656964497268689</v>
      </c>
      <c r="N25" s="125">
        <v>0</v>
      </c>
      <c r="O25" s="126">
        <v>0</v>
      </c>
      <c r="P25" s="128" t="s">
        <v>11</v>
      </c>
      <c r="Q25" s="125">
        <v>456632</v>
      </c>
      <c r="R25" s="126">
        <v>546774</v>
      </c>
      <c r="S25" s="128">
        <v>19.740622645806695</v>
      </c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</row>
    <row r="26" spans="1:64" ht="15" customHeight="1">
      <c r="A26" s="124" t="s">
        <v>40</v>
      </c>
      <c r="B26" s="125">
        <v>280374</v>
      </c>
      <c r="C26" s="126">
        <v>291897</v>
      </c>
      <c r="D26" s="128">
        <v>4.1098675340794699</v>
      </c>
      <c r="E26" s="125">
        <v>155597</v>
      </c>
      <c r="F26" s="126">
        <v>162818</v>
      </c>
      <c r="G26" s="128">
        <v>4.640834977538133</v>
      </c>
      <c r="H26" s="125">
        <v>0</v>
      </c>
      <c r="I26" s="126">
        <v>0</v>
      </c>
      <c r="J26" s="128" t="s">
        <v>11</v>
      </c>
      <c r="K26" s="125">
        <v>0</v>
      </c>
      <c r="L26" s="126">
        <v>0</v>
      </c>
      <c r="M26" s="128" t="s">
        <v>11</v>
      </c>
      <c r="N26" s="125">
        <v>0</v>
      </c>
      <c r="O26" s="126">
        <v>0</v>
      </c>
      <c r="P26" s="128" t="s">
        <v>11</v>
      </c>
      <c r="Q26" s="125">
        <v>435971</v>
      </c>
      <c r="R26" s="126">
        <v>454715</v>
      </c>
      <c r="S26" s="128">
        <v>4.2993685359806078</v>
      </c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</row>
    <row r="27" spans="1:64" ht="15" customHeight="1">
      <c r="A27" s="124" t="s">
        <v>41</v>
      </c>
      <c r="B27" s="125">
        <v>1294493</v>
      </c>
      <c r="C27" s="126">
        <v>828857</v>
      </c>
      <c r="D27" s="128">
        <v>-35.970530547480749</v>
      </c>
      <c r="E27" s="125">
        <v>11192039</v>
      </c>
      <c r="F27" s="126">
        <v>10927355</v>
      </c>
      <c r="G27" s="128">
        <v>-2.364931001401982</v>
      </c>
      <c r="H27" s="125">
        <v>900348</v>
      </c>
      <c r="I27" s="126">
        <v>839135</v>
      </c>
      <c r="J27" s="128">
        <v>-6.7988155690910652</v>
      </c>
      <c r="K27" s="125">
        <v>1440652</v>
      </c>
      <c r="L27" s="126">
        <v>1623826</v>
      </c>
      <c r="M27" s="128">
        <v>12.714659751279278</v>
      </c>
      <c r="N27" s="125">
        <v>0</v>
      </c>
      <c r="O27" s="126">
        <v>0</v>
      </c>
      <c r="P27" s="128" t="s">
        <v>11</v>
      </c>
      <c r="Q27" s="125">
        <v>14827532</v>
      </c>
      <c r="R27" s="126">
        <v>14219173</v>
      </c>
      <c r="S27" s="128">
        <v>-4.1029012785135155</v>
      </c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</row>
    <row r="28" spans="1:64" ht="15" customHeight="1">
      <c r="A28" s="124" t="s">
        <v>42</v>
      </c>
      <c r="B28" s="125">
        <v>0</v>
      </c>
      <c r="C28" s="126">
        <v>0</v>
      </c>
      <c r="D28" s="128" t="s">
        <v>11</v>
      </c>
      <c r="E28" s="125">
        <v>0</v>
      </c>
      <c r="F28" s="126">
        <v>0</v>
      </c>
      <c r="G28" s="128" t="s">
        <v>11</v>
      </c>
      <c r="H28" s="125">
        <v>0</v>
      </c>
      <c r="I28" s="126">
        <v>0</v>
      </c>
      <c r="J28" s="128" t="s">
        <v>11</v>
      </c>
      <c r="K28" s="125">
        <v>0</v>
      </c>
      <c r="L28" s="126">
        <v>0</v>
      </c>
      <c r="M28" s="128" t="s">
        <v>11</v>
      </c>
      <c r="N28" s="125">
        <v>90535</v>
      </c>
      <c r="O28" s="126">
        <v>200500</v>
      </c>
      <c r="P28" s="128">
        <v>121.46131330424699</v>
      </c>
      <c r="Q28" s="125">
        <v>90535</v>
      </c>
      <c r="R28" s="126">
        <v>200500</v>
      </c>
      <c r="S28" s="128">
        <v>121.46131330424699</v>
      </c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</row>
    <row r="29" spans="1:64" ht="15" customHeight="1">
      <c r="A29" s="124" t="s">
        <v>43</v>
      </c>
      <c r="B29" s="125">
        <v>1329602</v>
      </c>
      <c r="C29" s="126">
        <v>1569176</v>
      </c>
      <c r="D29" s="128">
        <v>18.018474701452014</v>
      </c>
      <c r="E29" s="125">
        <v>7253529</v>
      </c>
      <c r="F29" s="126">
        <v>4920852</v>
      </c>
      <c r="G29" s="128">
        <v>-32.159201403895956</v>
      </c>
      <c r="H29" s="125">
        <v>46200</v>
      </c>
      <c r="I29" s="126">
        <v>164029</v>
      </c>
      <c r="J29" s="128">
        <v>255.04112554112552</v>
      </c>
      <c r="K29" s="125">
        <v>3917315</v>
      </c>
      <c r="L29" s="126">
        <v>4298993</v>
      </c>
      <c r="M29" s="128">
        <v>9.7433573761619883</v>
      </c>
      <c r="N29" s="125">
        <v>334940</v>
      </c>
      <c r="O29" s="126">
        <v>274807</v>
      </c>
      <c r="P29" s="128">
        <v>-17.953364781751958</v>
      </c>
      <c r="Q29" s="125">
        <v>12881586</v>
      </c>
      <c r="R29" s="126">
        <v>11227857</v>
      </c>
      <c r="S29" s="128">
        <v>-12.837930049917768</v>
      </c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</row>
    <row r="30" spans="1:64" ht="15" customHeight="1">
      <c r="A30" s="124" t="s">
        <v>44</v>
      </c>
      <c r="B30" s="125">
        <v>0</v>
      </c>
      <c r="C30" s="126">
        <v>0</v>
      </c>
      <c r="D30" s="128" t="s">
        <v>11</v>
      </c>
      <c r="E30" s="125">
        <v>0</v>
      </c>
      <c r="F30" s="126">
        <v>0</v>
      </c>
      <c r="G30" s="128" t="s">
        <v>11</v>
      </c>
      <c r="H30" s="125">
        <v>0</v>
      </c>
      <c r="I30" s="126">
        <v>0</v>
      </c>
      <c r="J30" s="128" t="s">
        <v>11</v>
      </c>
      <c r="K30" s="125">
        <v>0</v>
      </c>
      <c r="L30" s="126">
        <v>0</v>
      </c>
      <c r="M30" s="128" t="s">
        <v>11</v>
      </c>
      <c r="N30" s="125">
        <v>0</v>
      </c>
      <c r="O30" s="126">
        <v>0</v>
      </c>
      <c r="P30" s="128" t="s">
        <v>11</v>
      </c>
      <c r="Q30" s="125">
        <v>0</v>
      </c>
      <c r="R30" s="126">
        <v>0</v>
      </c>
      <c r="S30" s="128" t="s">
        <v>11</v>
      </c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</row>
    <row r="31" spans="1:64" ht="15" customHeight="1">
      <c r="A31" s="124" t="s">
        <v>45</v>
      </c>
      <c r="B31" s="125">
        <v>0</v>
      </c>
      <c r="C31" s="126">
        <v>11431</v>
      </c>
      <c r="D31" s="128" t="s">
        <v>11</v>
      </c>
      <c r="E31" s="125">
        <v>0</v>
      </c>
      <c r="F31" s="126">
        <v>0</v>
      </c>
      <c r="G31" s="128" t="s">
        <v>11</v>
      </c>
      <c r="H31" s="125">
        <v>64100</v>
      </c>
      <c r="I31" s="126">
        <v>96063</v>
      </c>
      <c r="J31" s="128">
        <v>49.864274570982836</v>
      </c>
      <c r="K31" s="125">
        <v>0</v>
      </c>
      <c r="L31" s="126">
        <v>32999</v>
      </c>
      <c r="M31" s="128" t="s">
        <v>11</v>
      </c>
      <c r="N31" s="125">
        <v>22475</v>
      </c>
      <c r="O31" s="126">
        <v>12599</v>
      </c>
      <c r="P31" s="128">
        <v>-43.942157953281423</v>
      </c>
      <c r="Q31" s="125">
        <v>86575</v>
      </c>
      <c r="R31" s="126">
        <v>153092</v>
      </c>
      <c r="S31" s="128">
        <v>76.831648859370489</v>
      </c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</row>
    <row r="32" spans="1:64" ht="15" customHeight="1">
      <c r="A32" s="124" t="s">
        <v>76</v>
      </c>
      <c r="B32" s="125">
        <v>2878</v>
      </c>
      <c r="C32" s="126">
        <v>0</v>
      </c>
      <c r="D32" s="128" t="s">
        <v>11</v>
      </c>
      <c r="E32" s="125">
        <v>94950</v>
      </c>
      <c r="F32" s="126">
        <v>67496</v>
      </c>
      <c r="G32" s="128">
        <v>-28.914165350184305</v>
      </c>
      <c r="H32" s="125">
        <v>54970</v>
      </c>
      <c r="I32" s="126">
        <v>72761</v>
      </c>
      <c r="J32" s="128">
        <v>32.364926323449161</v>
      </c>
      <c r="K32" s="125">
        <v>0</v>
      </c>
      <c r="L32" s="126">
        <v>12998</v>
      </c>
      <c r="M32" s="128" t="s">
        <v>11</v>
      </c>
      <c r="N32" s="125">
        <v>0</v>
      </c>
      <c r="O32" s="126">
        <v>0</v>
      </c>
      <c r="P32" s="128" t="s">
        <v>11</v>
      </c>
      <c r="Q32" s="125">
        <v>152798</v>
      </c>
      <c r="R32" s="126">
        <v>153255</v>
      </c>
      <c r="S32" s="128">
        <v>0.29908768439377287</v>
      </c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</row>
    <row r="33" spans="1:64" ht="15" customHeight="1">
      <c r="A33" s="124"/>
      <c r="B33" s="129"/>
      <c r="C33" s="130"/>
      <c r="D33" s="127"/>
      <c r="E33" s="129"/>
      <c r="F33" s="130"/>
      <c r="G33" s="127"/>
      <c r="H33" s="129"/>
      <c r="I33" s="130"/>
      <c r="J33" s="127"/>
      <c r="K33" s="130"/>
      <c r="L33" s="130"/>
      <c r="M33" s="127"/>
      <c r="N33" s="129"/>
      <c r="O33" s="130"/>
      <c r="P33" s="127"/>
      <c r="Q33" s="129"/>
      <c r="R33" s="130"/>
      <c r="S33" s="127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</row>
    <row r="34" spans="1:64" ht="15" customHeight="1">
      <c r="A34" s="131" t="s">
        <v>47</v>
      </c>
      <c r="B34" s="132">
        <v>5246278</v>
      </c>
      <c r="C34" s="133">
        <v>5654155</v>
      </c>
      <c r="D34" s="134">
        <v>7.7745975337181861</v>
      </c>
      <c r="E34" s="132">
        <v>9946885</v>
      </c>
      <c r="F34" s="133">
        <v>8854849</v>
      </c>
      <c r="G34" s="134">
        <v>-10.978673222823021</v>
      </c>
      <c r="H34" s="132">
        <v>6717614</v>
      </c>
      <c r="I34" s="133">
        <v>7558707</v>
      </c>
      <c r="J34" s="134">
        <v>12.520710478452624</v>
      </c>
      <c r="K34" s="132">
        <v>7960837</v>
      </c>
      <c r="L34" s="133">
        <v>5514133</v>
      </c>
      <c r="M34" s="134">
        <v>-30.73425570703181</v>
      </c>
      <c r="N34" s="132">
        <v>4928956</v>
      </c>
      <c r="O34" s="133">
        <v>4482987</v>
      </c>
      <c r="P34" s="134">
        <v>-9.0479403752031899</v>
      </c>
      <c r="Q34" s="132">
        <v>34800570</v>
      </c>
      <c r="R34" s="133">
        <v>32064831</v>
      </c>
      <c r="S34" s="134">
        <v>-7.8611902046431981</v>
      </c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64" ht="15" customHeight="1">
      <c r="A35" s="124"/>
      <c r="B35" s="125"/>
      <c r="C35" s="126"/>
      <c r="D35" s="127"/>
      <c r="E35" s="125"/>
      <c r="F35" s="126"/>
      <c r="G35" s="127"/>
      <c r="H35" s="125"/>
      <c r="I35" s="126"/>
      <c r="J35" s="127"/>
      <c r="K35" s="126"/>
      <c r="L35" s="126"/>
      <c r="M35" s="127"/>
      <c r="N35" s="125"/>
      <c r="O35" s="126"/>
      <c r="P35" s="127"/>
      <c r="Q35" s="125"/>
      <c r="R35" s="126"/>
      <c r="S35" s="127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</row>
    <row r="36" spans="1:64" ht="15" customHeight="1">
      <c r="A36" s="124" t="s">
        <v>48</v>
      </c>
      <c r="B36" s="125">
        <v>2013983</v>
      </c>
      <c r="C36" s="126">
        <v>2738589</v>
      </c>
      <c r="D36" s="128">
        <v>35.978754537650026</v>
      </c>
      <c r="E36" s="125">
        <v>3685598</v>
      </c>
      <c r="F36" s="126">
        <v>3208038</v>
      </c>
      <c r="G36" s="128">
        <v>-12.957463076548226</v>
      </c>
      <c r="H36" s="125">
        <v>438864</v>
      </c>
      <c r="I36" s="126">
        <v>819630</v>
      </c>
      <c r="J36" s="128">
        <v>86.761730285464296</v>
      </c>
      <c r="K36" s="125">
        <v>2491065</v>
      </c>
      <c r="L36" s="126">
        <v>2048832</v>
      </c>
      <c r="M36" s="128">
        <v>-17.752768394241013</v>
      </c>
      <c r="N36" s="125">
        <v>1933959</v>
      </c>
      <c r="O36" s="126">
        <v>1475793</v>
      </c>
      <c r="P36" s="128">
        <v>-23.690574619213745</v>
      </c>
      <c r="Q36" s="125">
        <v>10563469</v>
      </c>
      <c r="R36" s="126">
        <v>10290882</v>
      </c>
      <c r="S36" s="128">
        <v>-2.5804685941711036</v>
      </c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</row>
    <row r="37" spans="1:64" ht="15" customHeight="1">
      <c r="A37" s="124" t="s">
        <v>49</v>
      </c>
      <c r="B37" s="125">
        <v>818615</v>
      </c>
      <c r="C37" s="126">
        <v>463559</v>
      </c>
      <c r="D37" s="128">
        <v>-43.372769861290109</v>
      </c>
      <c r="E37" s="125">
        <v>67116</v>
      </c>
      <c r="F37" s="126">
        <v>117648</v>
      </c>
      <c r="G37" s="128">
        <v>75.290541748614331</v>
      </c>
      <c r="H37" s="125">
        <v>90408</v>
      </c>
      <c r="I37" s="126">
        <v>99428</v>
      </c>
      <c r="J37" s="128">
        <v>9.9769931864436714</v>
      </c>
      <c r="K37" s="125">
        <v>495595</v>
      </c>
      <c r="L37" s="126">
        <v>570149</v>
      </c>
      <c r="M37" s="128">
        <v>15.043331752741661</v>
      </c>
      <c r="N37" s="125">
        <v>19994</v>
      </c>
      <c r="O37" s="126">
        <v>35264</v>
      </c>
      <c r="P37" s="128">
        <v>76.372911873562074</v>
      </c>
      <c r="Q37" s="125">
        <v>1491728</v>
      </c>
      <c r="R37" s="126">
        <v>1286048</v>
      </c>
      <c r="S37" s="128">
        <v>-13.78803642487102</v>
      </c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</row>
    <row r="38" spans="1:64" ht="15" customHeight="1">
      <c r="A38" s="124" t="s">
        <v>50</v>
      </c>
      <c r="B38" s="125">
        <v>84155</v>
      </c>
      <c r="C38" s="126">
        <v>100403</v>
      </c>
      <c r="D38" s="128">
        <v>19.307230705246269</v>
      </c>
      <c r="E38" s="125">
        <v>215118</v>
      </c>
      <c r="F38" s="126">
        <v>173895</v>
      </c>
      <c r="G38" s="128">
        <v>-19.162971020556164</v>
      </c>
      <c r="H38" s="125">
        <v>488475</v>
      </c>
      <c r="I38" s="126">
        <v>635460</v>
      </c>
      <c r="J38" s="128">
        <v>30.090588054659918</v>
      </c>
      <c r="K38" s="125">
        <v>88200</v>
      </c>
      <c r="L38" s="126">
        <v>32910</v>
      </c>
      <c r="M38" s="128">
        <v>-62.687074829931966</v>
      </c>
      <c r="N38" s="125">
        <v>1225146</v>
      </c>
      <c r="O38" s="126">
        <v>1379710</v>
      </c>
      <c r="P38" s="128">
        <v>12.615965770610194</v>
      </c>
      <c r="Q38" s="125">
        <v>2101094</v>
      </c>
      <c r="R38" s="126">
        <v>2322378</v>
      </c>
      <c r="S38" s="128">
        <v>10.531846742696892</v>
      </c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</row>
    <row r="39" spans="1:64" ht="15" customHeight="1">
      <c r="A39" s="124" t="s">
        <v>51</v>
      </c>
      <c r="B39" s="125">
        <v>1808425</v>
      </c>
      <c r="C39" s="126">
        <v>1899492</v>
      </c>
      <c r="D39" s="128">
        <v>5.035707867343131</v>
      </c>
      <c r="E39" s="125">
        <v>5563890</v>
      </c>
      <c r="F39" s="126">
        <v>4957725</v>
      </c>
      <c r="G39" s="128">
        <v>-10.894625882251452</v>
      </c>
      <c r="H39" s="125">
        <v>3646589</v>
      </c>
      <c r="I39" s="126">
        <v>4090012</v>
      </c>
      <c r="J39" s="128">
        <v>12.159939055374757</v>
      </c>
      <c r="K39" s="125">
        <v>2220742</v>
      </c>
      <c r="L39" s="126">
        <v>1636682</v>
      </c>
      <c r="M39" s="128">
        <v>-26.300218575593203</v>
      </c>
      <c r="N39" s="125">
        <v>492751</v>
      </c>
      <c r="O39" s="126">
        <v>517491</v>
      </c>
      <c r="P39" s="128">
        <v>5.0207914342132343</v>
      </c>
      <c r="Q39" s="125">
        <v>13732397</v>
      </c>
      <c r="R39" s="126">
        <v>13101402</v>
      </c>
      <c r="S39" s="128">
        <v>-4.5949370674325802</v>
      </c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</row>
    <row r="40" spans="1:64" ht="15" customHeight="1">
      <c r="A40" s="124" t="s">
        <v>52</v>
      </c>
      <c r="B40" s="125">
        <v>249523</v>
      </c>
      <c r="C40" s="126">
        <v>297135</v>
      </c>
      <c r="D40" s="128">
        <v>19.081206942846961</v>
      </c>
      <c r="E40" s="125">
        <v>58927</v>
      </c>
      <c r="F40" s="126">
        <v>56778</v>
      </c>
      <c r="G40" s="128">
        <v>-3.6468851290579862</v>
      </c>
      <c r="H40" s="125">
        <v>677629</v>
      </c>
      <c r="I40" s="126">
        <v>605710</v>
      </c>
      <c r="J40" s="128">
        <v>-10.613329712866481</v>
      </c>
      <c r="K40" s="125">
        <v>605635</v>
      </c>
      <c r="L40" s="126">
        <v>698240</v>
      </c>
      <c r="M40" s="128">
        <v>15.290562797724693</v>
      </c>
      <c r="N40" s="125">
        <v>1250015</v>
      </c>
      <c r="O40" s="126">
        <v>1063974</v>
      </c>
      <c r="P40" s="128">
        <v>-14.883101402783172</v>
      </c>
      <c r="Q40" s="125">
        <v>2841729</v>
      </c>
      <c r="R40" s="126">
        <v>2721837</v>
      </c>
      <c r="S40" s="128">
        <v>-4.2189807683983949</v>
      </c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</row>
    <row r="41" spans="1:64" ht="15" customHeight="1">
      <c r="A41" s="124" t="s">
        <v>53</v>
      </c>
      <c r="B41" s="125">
        <v>0</v>
      </c>
      <c r="C41" s="126">
        <v>0</v>
      </c>
      <c r="D41" s="128" t="s">
        <v>11</v>
      </c>
      <c r="E41" s="125">
        <v>0</v>
      </c>
      <c r="F41" s="126">
        <v>0</v>
      </c>
      <c r="G41" s="128" t="s">
        <v>11</v>
      </c>
      <c r="H41" s="125">
        <v>0</v>
      </c>
      <c r="I41" s="126">
        <v>0</v>
      </c>
      <c r="J41" s="128" t="s">
        <v>11</v>
      </c>
      <c r="K41" s="125">
        <v>0</v>
      </c>
      <c r="L41" s="126">
        <v>0</v>
      </c>
      <c r="M41" s="128" t="s">
        <v>11</v>
      </c>
      <c r="N41" s="125">
        <v>0</v>
      </c>
      <c r="O41" s="126">
        <v>0</v>
      </c>
      <c r="P41" s="128" t="s">
        <v>11</v>
      </c>
      <c r="Q41" s="125">
        <v>0</v>
      </c>
      <c r="R41" s="126">
        <v>0</v>
      </c>
      <c r="S41" s="128" t="s">
        <v>11</v>
      </c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</row>
    <row r="42" spans="1:64" ht="15" customHeight="1">
      <c r="A42" s="124" t="s">
        <v>54</v>
      </c>
      <c r="B42" s="125">
        <v>0</v>
      </c>
      <c r="C42" s="126">
        <v>0</v>
      </c>
      <c r="D42" s="128" t="s">
        <v>11</v>
      </c>
      <c r="E42" s="125">
        <v>0</v>
      </c>
      <c r="F42" s="126">
        <v>0</v>
      </c>
      <c r="G42" s="128" t="s">
        <v>11</v>
      </c>
      <c r="H42" s="125">
        <v>0</v>
      </c>
      <c r="I42" s="126">
        <v>0</v>
      </c>
      <c r="J42" s="128" t="s">
        <v>11</v>
      </c>
      <c r="K42" s="125">
        <v>0</v>
      </c>
      <c r="L42" s="126">
        <v>0</v>
      </c>
      <c r="M42" s="128" t="s">
        <v>11</v>
      </c>
      <c r="N42" s="125">
        <v>0</v>
      </c>
      <c r="O42" s="126">
        <v>0</v>
      </c>
      <c r="P42" s="128" t="s">
        <v>11</v>
      </c>
      <c r="Q42" s="125">
        <v>0</v>
      </c>
      <c r="R42" s="126">
        <v>0</v>
      </c>
      <c r="S42" s="128" t="s">
        <v>11</v>
      </c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</row>
    <row r="43" spans="1:64" ht="15" customHeight="1">
      <c r="A43" s="124" t="s">
        <v>55</v>
      </c>
      <c r="B43" s="125">
        <v>104144</v>
      </c>
      <c r="C43" s="126">
        <v>23659</v>
      </c>
      <c r="D43" s="128">
        <v>-77.282416653863891</v>
      </c>
      <c r="E43" s="125">
        <v>203</v>
      </c>
      <c r="F43" s="126">
        <v>0</v>
      </c>
      <c r="G43" s="128" t="s">
        <v>11</v>
      </c>
      <c r="H43" s="125">
        <v>60299</v>
      </c>
      <c r="I43" s="126">
        <v>60000</v>
      </c>
      <c r="J43" s="128">
        <v>-0.49586228627340745</v>
      </c>
      <c r="K43" s="125">
        <v>16200</v>
      </c>
      <c r="L43" s="126">
        <v>0</v>
      </c>
      <c r="M43" s="128" t="s">
        <v>11</v>
      </c>
      <c r="N43" s="125">
        <v>0</v>
      </c>
      <c r="O43" s="126">
        <v>0</v>
      </c>
      <c r="P43" s="128" t="s">
        <v>11</v>
      </c>
      <c r="Q43" s="125">
        <v>180846</v>
      </c>
      <c r="R43" s="126">
        <v>83659</v>
      </c>
      <c r="S43" s="128">
        <v>-53.740198843214671</v>
      </c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</row>
    <row r="44" spans="1:64" ht="15" customHeight="1">
      <c r="A44" s="124" t="s">
        <v>56</v>
      </c>
      <c r="B44" s="125">
        <v>78</v>
      </c>
      <c r="C44" s="126">
        <v>0</v>
      </c>
      <c r="D44" s="128" t="s">
        <v>11</v>
      </c>
      <c r="E44" s="125">
        <v>0</v>
      </c>
      <c r="F44" s="126">
        <v>0</v>
      </c>
      <c r="G44" s="128" t="s">
        <v>11</v>
      </c>
      <c r="H44" s="125">
        <v>0</v>
      </c>
      <c r="I44" s="126">
        <v>0</v>
      </c>
      <c r="J44" s="128" t="s">
        <v>11</v>
      </c>
      <c r="K44" s="125">
        <v>0</v>
      </c>
      <c r="L44" s="126">
        <v>0</v>
      </c>
      <c r="M44" s="128" t="s">
        <v>11</v>
      </c>
      <c r="N44" s="125">
        <v>0</v>
      </c>
      <c r="O44" s="126">
        <v>0</v>
      </c>
      <c r="P44" s="128" t="s">
        <v>11</v>
      </c>
      <c r="Q44" s="125">
        <v>78</v>
      </c>
      <c r="R44" s="126">
        <v>0</v>
      </c>
      <c r="S44" s="128" t="s">
        <v>11</v>
      </c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</row>
    <row r="45" spans="1:64" ht="15" customHeight="1">
      <c r="A45" s="124" t="s">
        <v>57</v>
      </c>
      <c r="B45" s="125">
        <v>0</v>
      </c>
      <c r="C45" s="126">
        <v>0</v>
      </c>
      <c r="D45" s="128" t="s">
        <v>11</v>
      </c>
      <c r="E45" s="125">
        <v>0</v>
      </c>
      <c r="F45" s="126">
        <v>0</v>
      </c>
      <c r="G45" s="128" t="s">
        <v>11</v>
      </c>
      <c r="H45" s="125">
        <v>0</v>
      </c>
      <c r="I45" s="126">
        <v>0</v>
      </c>
      <c r="J45" s="128" t="s">
        <v>11</v>
      </c>
      <c r="K45" s="125">
        <v>0</v>
      </c>
      <c r="L45" s="126">
        <v>0</v>
      </c>
      <c r="M45" s="128" t="s">
        <v>11</v>
      </c>
      <c r="N45" s="125">
        <v>0</v>
      </c>
      <c r="O45" s="126">
        <v>0</v>
      </c>
      <c r="P45" s="128" t="s">
        <v>11</v>
      </c>
      <c r="Q45" s="125">
        <v>0</v>
      </c>
      <c r="R45" s="126">
        <v>0</v>
      </c>
      <c r="S45" s="128" t="s">
        <v>11</v>
      </c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</row>
    <row r="46" spans="1:64" ht="15" customHeight="1">
      <c r="A46" s="124" t="s">
        <v>58</v>
      </c>
      <c r="B46" s="125">
        <v>0</v>
      </c>
      <c r="C46" s="126">
        <v>0</v>
      </c>
      <c r="D46" s="128" t="s">
        <v>11</v>
      </c>
      <c r="E46" s="125">
        <v>0</v>
      </c>
      <c r="F46" s="126">
        <v>0</v>
      </c>
      <c r="G46" s="128" t="s">
        <v>11</v>
      </c>
      <c r="H46" s="125">
        <v>0</v>
      </c>
      <c r="I46" s="126">
        <v>0</v>
      </c>
      <c r="J46" s="128" t="s">
        <v>11</v>
      </c>
      <c r="K46" s="125">
        <v>0</v>
      </c>
      <c r="L46" s="126">
        <v>0</v>
      </c>
      <c r="M46" s="128" t="s">
        <v>11</v>
      </c>
      <c r="N46" s="125">
        <v>0</v>
      </c>
      <c r="O46" s="126">
        <v>0</v>
      </c>
      <c r="P46" s="128" t="s">
        <v>11</v>
      </c>
      <c r="Q46" s="125">
        <v>0</v>
      </c>
      <c r="R46" s="126">
        <v>0</v>
      </c>
      <c r="S46" s="128" t="s">
        <v>11</v>
      </c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</row>
    <row r="47" spans="1:64" ht="15" customHeight="1">
      <c r="A47" s="124" t="s">
        <v>59</v>
      </c>
      <c r="B47" s="125">
        <v>0</v>
      </c>
      <c r="C47" s="126">
        <v>0</v>
      </c>
      <c r="D47" s="128" t="s">
        <v>11</v>
      </c>
      <c r="E47" s="125">
        <v>0</v>
      </c>
      <c r="F47" s="126">
        <v>0</v>
      </c>
      <c r="G47" s="128" t="s">
        <v>11</v>
      </c>
      <c r="H47" s="125">
        <v>0</v>
      </c>
      <c r="I47" s="126">
        <v>0</v>
      </c>
      <c r="J47" s="128" t="s">
        <v>11</v>
      </c>
      <c r="K47" s="125">
        <v>0</v>
      </c>
      <c r="L47" s="126">
        <v>0</v>
      </c>
      <c r="M47" s="128" t="s">
        <v>11</v>
      </c>
      <c r="N47" s="125">
        <v>0</v>
      </c>
      <c r="O47" s="126">
        <v>0</v>
      </c>
      <c r="P47" s="128" t="s">
        <v>11</v>
      </c>
      <c r="Q47" s="125">
        <v>0</v>
      </c>
      <c r="R47" s="126">
        <v>0</v>
      </c>
      <c r="S47" s="128" t="s">
        <v>11</v>
      </c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</row>
    <row r="48" spans="1:64" ht="15" customHeight="1">
      <c r="A48" s="124" t="s">
        <v>60</v>
      </c>
      <c r="B48" s="125">
        <v>167300</v>
      </c>
      <c r="C48" s="126">
        <v>131267</v>
      </c>
      <c r="D48" s="128">
        <v>-21.537955768081297</v>
      </c>
      <c r="E48" s="125">
        <v>344691</v>
      </c>
      <c r="F48" s="126">
        <v>331361</v>
      </c>
      <c r="G48" s="128">
        <v>-3.8672318105201442</v>
      </c>
      <c r="H48" s="125">
        <v>1315350</v>
      </c>
      <c r="I48" s="126">
        <v>1248467</v>
      </c>
      <c r="J48" s="128">
        <v>-5.0848063253126519</v>
      </c>
      <c r="K48" s="125">
        <v>223351</v>
      </c>
      <c r="L48" s="126">
        <v>432600</v>
      </c>
      <c r="M48" s="128">
        <v>93.68617109392838</v>
      </c>
      <c r="N48" s="125">
        <v>7091</v>
      </c>
      <c r="O48" s="126">
        <v>10755</v>
      </c>
      <c r="P48" s="128">
        <v>51.67113242137922</v>
      </c>
      <c r="Q48" s="125">
        <v>2057783</v>
      </c>
      <c r="R48" s="126">
        <v>2154450</v>
      </c>
      <c r="S48" s="128">
        <v>4.697628467141568</v>
      </c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</row>
    <row r="49" spans="1:64" ht="15" customHeight="1">
      <c r="A49" s="124" t="s">
        <v>61</v>
      </c>
      <c r="B49" s="125">
        <v>0</v>
      </c>
      <c r="C49" s="126">
        <v>0</v>
      </c>
      <c r="D49" s="128" t="s">
        <v>11</v>
      </c>
      <c r="E49" s="125">
        <v>0</v>
      </c>
      <c r="F49" s="126">
        <v>0</v>
      </c>
      <c r="G49" s="128" t="s">
        <v>11</v>
      </c>
      <c r="H49" s="125">
        <v>0</v>
      </c>
      <c r="I49" s="126">
        <v>0</v>
      </c>
      <c r="J49" s="128" t="s">
        <v>11</v>
      </c>
      <c r="K49" s="125">
        <v>0</v>
      </c>
      <c r="L49" s="126">
        <v>87804</v>
      </c>
      <c r="M49" s="128" t="s">
        <v>11</v>
      </c>
      <c r="N49" s="125">
        <v>0</v>
      </c>
      <c r="O49" s="126">
        <v>0</v>
      </c>
      <c r="P49" s="128" t="s">
        <v>11</v>
      </c>
      <c r="Q49" s="125">
        <v>0</v>
      </c>
      <c r="R49" s="126">
        <v>87804</v>
      </c>
      <c r="S49" s="128" t="s">
        <v>11</v>
      </c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</row>
    <row r="50" spans="1:64" ht="15" customHeight="1">
      <c r="A50" s="124" t="s">
        <v>62</v>
      </c>
      <c r="B50" s="125">
        <v>0</v>
      </c>
      <c r="C50" s="126">
        <v>0</v>
      </c>
      <c r="D50" s="128" t="s">
        <v>11</v>
      </c>
      <c r="E50" s="125">
        <v>0</v>
      </c>
      <c r="F50" s="126">
        <v>0</v>
      </c>
      <c r="G50" s="128" t="s">
        <v>11</v>
      </c>
      <c r="H50" s="125">
        <v>0</v>
      </c>
      <c r="I50" s="126">
        <v>0</v>
      </c>
      <c r="J50" s="128" t="s">
        <v>11</v>
      </c>
      <c r="K50" s="125">
        <v>0</v>
      </c>
      <c r="L50" s="126">
        <v>0</v>
      </c>
      <c r="M50" s="128" t="s">
        <v>11</v>
      </c>
      <c r="N50" s="125">
        <v>0</v>
      </c>
      <c r="O50" s="126">
        <v>0</v>
      </c>
      <c r="P50" s="128" t="s">
        <v>11</v>
      </c>
      <c r="Q50" s="125">
        <v>0</v>
      </c>
      <c r="R50" s="126">
        <v>0</v>
      </c>
      <c r="S50" s="128" t="s">
        <v>11</v>
      </c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</row>
    <row r="51" spans="1:64" ht="15" customHeight="1">
      <c r="A51" s="124" t="s">
        <v>63</v>
      </c>
      <c r="B51" s="125">
        <v>0</v>
      </c>
      <c r="C51" s="126">
        <v>0</v>
      </c>
      <c r="D51" s="128" t="s">
        <v>11</v>
      </c>
      <c r="E51" s="125">
        <v>0</v>
      </c>
      <c r="F51" s="126">
        <v>0</v>
      </c>
      <c r="G51" s="128" t="s">
        <v>11</v>
      </c>
      <c r="H51" s="125">
        <v>0</v>
      </c>
      <c r="I51" s="126">
        <v>0</v>
      </c>
      <c r="J51" s="128" t="s">
        <v>11</v>
      </c>
      <c r="K51" s="125">
        <v>0</v>
      </c>
      <c r="L51" s="126">
        <v>0</v>
      </c>
      <c r="M51" s="128" t="s">
        <v>11</v>
      </c>
      <c r="N51" s="125">
        <v>0</v>
      </c>
      <c r="O51" s="126">
        <v>0</v>
      </c>
      <c r="P51" s="128" t="s">
        <v>11</v>
      </c>
      <c r="Q51" s="125">
        <v>0</v>
      </c>
      <c r="R51" s="126">
        <v>0</v>
      </c>
      <c r="S51" s="128" t="s">
        <v>11</v>
      </c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</row>
    <row r="52" spans="1:64" ht="15" customHeight="1">
      <c r="A52" s="124" t="s">
        <v>64</v>
      </c>
      <c r="B52" s="125">
        <v>55</v>
      </c>
      <c r="C52" s="126">
        <v>51</v>
      </c>
      <c r="D52" s="128">
        <v>-7.2727272727272751</v>
      </c>
      <c r="E52" s="125">
        <v>11342</v>
      </c>
      <c r="F52" s="126">
        <v>9404</v>
      </c>
      <c r="G52" s="128">
        <v>-17.086933521424797</v>
      </c>
      <c r="H52" s="125">
        <v>0</v>
      </c>
      <c r="I52" s="126">
        <v>0</v>
      </c>
      <c r="J52" s="128" t="s">
        <v>11</v>
      </c>
      <c r="K52" s="125">
        <v>0</v>
      </c>
      <c r="L52" s="126">
        <v>6916</v>
      </c>
      <c r="M52" s="128" t="s">
        <v>11</v>
      </c>
      <c r="N52" s="125">
        <v>0</v>
      </c>
      <c r="O52" s="126">
        <v>0</v>
      </c>
      <c r="P52" s="128" t="s">
        <v>11</v>
      </c>
      <c r="Q52" s="125">
        <v>11397</v>
      </c>
      <c r="R52" s="126">
        <v>16371</v>
      </c>
      <c r="S52" s="128">
        <v>43.643063964201104</v>
      </c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</row>
    <row r="53" spans="1:64" ht="15" customHeight="1">
      <c r="A53" s="124" t="s">
        <v>65</v>
      </c>
      <c r="B53" s="125">
        <v>0</v>
      </c>
      <c r="C53" s="126">
        <v>0</v>
      </c>
      <c r="D53" s="128" t="s">
        <v>11</v>
      </c>
      <c r="E53" s="125">
        <v>0</v>
      </c>
      <c r="F53" s="126">
        <v>0</v>
      </c>
      <c r="G53" s="128" t="s">
        <v>11</v>
      </c>
      <c r="H53" s="125">
        <v>0</v>
      </c>
      <c r="I53" s="126">
        <v>0</v>
      </c>
      <c r="J53" s="128" t="s">
        <v>11</v>
      </c>
      <c r="K53" s="125">
        <v>0</v>
      </c>
      <c r="L53" s="126">
        <v>0</v>
      </c>
      <c r="M53" s="128" t="s">
        <v>11</v>
      </c>
      <c r="N53" s="125">
        <v>0</v>
      </c>
      <c r="O53" s="126">
        <v>0</v>
      </c>
      <c r="P53" s="128" t="s">
        <v>11</v>
      </c>
      <c r="Q53" s="125">
        <v>0</v>
      </c>
      <c r="R53" s="126">
        <v>0</v>
      </c>
      <c r="S53" s="128" t="s">
        <v>11</v>
      </c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</row>
    <row r="54" spans="1:64" ht="15" customHeight="1">
      <c r="A54" s="124" t="s">
        <v>66</v>
      </c>
      <c r="B54" s="125">
        <v>0</v>
      </c>
      <c r="C54" s="126">
        <v>0</v>
      </c>
      <c r="D54" s="128" t="s">
        <v>11</v>
      </c>
      <c r="E54" s="125">
        <v>0</v>
      </c>
      <c r="F54" s="126">
        <v>0</v>
      </c>
      <c r="G54" s="128" t="s">
        <v>11</v>
      </c>
      <c r="H54" s="125">
        <v>0</v>
      </c>
      <c r="I54" s="126">
        <v>0</v>
      </c>
      <c r="J54" s="128" t="s">
        <v>11</v>
      </c>
      <c r="K54" s="125">
        <v>1820049</v>
      </c>
      <c r="L54" s="126">
        <v>0</v>
      </c>
      <c r="M54" s="128" t="s">
        <v>11</v>
      </c>
      <c r="N54" s="125">
        <v>0</v>
      </c>
      <c r="O54" s="126">
        <v>0</v>
      </c>
      <c r="P54" s="128" t="s">
        <v>11</v>
      </c>
      <c r="Q54" s="125">
        <v>1820049</v>
      </c>
      <c r="R54" s="126">
        <v>0</v>
      </c>
      <c r="S54" s="128" t="s">
        <v>11</v>
      </c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</row>
    <row r="55" spans="1:64" ht="15" customHeight="1">
      <c r="A55" s="124"/>
      <c r="B55" s="125"/>
      <c r="C55" s="126"/>
      <c r="D55" s="128"/>
      <c r="E55" s="125"/>
      <c r="F55" s="126"/>
      <c r="G55" s="128"/>
      <c r="H55" s="125"/>
      <c r="I55" s="126"/>
      <c r="J55" s="128"/>
      <c r="K55" s="126"/>
      <c r="L55" s="126"/>
      <c r="M55" s="128"/>
      <c r="N55" s="125"/>
      <c r="O55" s="126"/>
      <c r="P55" s="128"/>
      <c r="Q55" s="125"/>
      <c r="R55" s="126"/>
      <c r="S55" s="128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</row>
    <row r="56" spans="1:64" ht="15" customHeight="1">
      <c r="A56" s="131" t="s">
        <v>6</v>
      </c>
      <c r="B56" s="132">
        <v>8560934</v>
      </c>
      <c r="C56" s="133">
        <v>8648426</v>
      </c>
      <c r="D56" s="134">
        <v>1.0219912920716334</v>
      </c>
      <c r="E56" s="132">
        <v>29818577</v>
      </c>
      <c r="F56" s="133">
        <v>26208993</v>
      </c>
      <c r="G56" s="134">
        <v>-12.105151764955114</v>
      </c>
      <c r="H56" s="132">
        <v>8311992</v>
      </c>
      <c r="I56" s="133">
        <v>9162299</v>
      </c>
      <c r="J56" s="134">
        <v>10.229882319424743</v>
      </c>
      <c r="K56" s="133">
        <v>19847861</v>
      </c>
      <c r="L56" s="133">
        <v>17547947</v>
      </c>
      <c r="M56" s="134">
        <v>-11.587717185242274</v>
      </c>
      <c r="N56" s="132">
        <v>5462491</v>
      </c>
      <c r="O56" s="133">
        <v>5188047</v>
      </c>
      <c r="P56" s="134">
        <v>-5.0241547308727874</v>
      </c>
      <c r="Q56" s="132">
        <v>72001855</v>
      </c>
      <c r="R56" s="133">
        <v>66755712</v>
      </c>
      <c r="S56" s="134">
        <v>-7.2861220033844987</v>
      </c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</row>
    <row r="57" spans="1:64" ht="15" customHeight="1">
      <c r="A57" s="124"/>
      <c r="B57" s="125"/>
      <c r="C57" s="126"/>
      <c r="D57" s="128"/>
      <c r="E57" s="125"/>
      <c r="F57" s="126"/>
      <c r="G57" s="128"/>
      <c r="H57" s="125"/>
      <c r="I57" s="126"/>
      <c r="J57" s="128"/>
      <c r="K57" s="126"/>
      <c r="L57" s="126"/>
      <c r="M57" s="128"/>
      <c r="N57" s="125"/>
      <c r="O57" s="126"/>
      <c r="P57" s="128"/>
      <c r="Q57" s="125"/>
      <c r="R57" s="126"/>
      <c r="S57" s="128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</row>
    <row r="58" spans="1:64" ht="15" customHeight="1">
      <c r="A58" s="124"/>
      <c r="B58" s="125"/>
      <c r="C58" s="126"/>
      <c r="D58" s="128"/>
      <c r="E58" s="125"/>
      <c r="F58" s="126"/>
      <c r="G58" s="128"/>
      <c r="H58" s="125"/>
      <c r="I58" s="126"/>
      <c r="J58" s="128"/>
      <c r="K58" s="126"/>
      <c r="L58" s="126"/>
      <c r="M58" s="128"/>
      <c r="N58" s="125"/>
      <c r="O58" s="126"/>
      <c r="P58" s="128"/>
      <c r="Q58" s="125"/>
      <c r="R58" s="126"/>
      <c r="S58" s="128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</row>
    <row r="59" spans="1:64" ht="15" customHeight="1">
      <c r="A59" s="124"/>
      <c r="B59" s="125"/>
      <c r="C59" s="126"/>
      <c r="D59" s="128"/>
      <c r="E59" s="125"/>
      <c r="F59" s="126"/>
      <c r="G59" s="128"/>
      <c r="H59" s="125"/>
      <c r="I59" s="126"/>
      <c r="J59" s="128"/>
      <c r="K59" s="126"/>
      <c r="L59" s="126"/>
      <c r="M59" s="128"/>
      <c r="N59" s="125"/>
      <c r="O59" s="126"/>
      <c r="P59" s="128"/>
      <c r="Q59" s="125"/>
      <c r="R59" s="126"/>
      <c r="S59" s="128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</row>
    <row r="60" spans="1:64" ht="15" customHeight="1">
      <c r="A60" s="124"/>
      <c r="B60" s="125"/>
      <c r="C60" s="126"/>
      <c r="D60" s="128"/>
      <c r="E60" s="125"/>
      <c r="F60" s="126"/>
      <c r="G60" s="128"/>
      <c r="H60" s="125"/>
      <c r="I60" s="126"/>
      <c r="J60" s="128"/>
      <c r="K60" s="126"/>
      <c r="L60" s="126"/>
      <c r="M60" s="128"/>
      <c r="N60" s="125"/>
      <c r="O60" s="126"/>
      <c r="P60" s="128"/>
      <c r="Q60" s="125"/>
      <c r="R60" s="126"/>
      <c r="S60" s="128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</row>
    <row r="61" spans="1:64" ht="15" customHeight="1">
      <c r="A61" s="124"/>
      <c r="B61" s="125"/>
      <c r="C61" s="126"/>
      <c r="D61" s="128"/>
      <c r="E61" s="125"/>
      <c r="F61" s="126"/>
      <c r="G61" s="128"/>
      <c r="H61" s="125"/>
      <c r="I61" s="126"/>
      <c r="J61" s="128"/>
      <c r="K61" s="126"/>
      <c r="L61" s="126"/>
      <c r="M61" s="128"/>
      <c r="N61" s="125"/>
      <c r="O61" s="126"/>
      <c r="P61" s="128"/>
      <c r="Q61" s="125"/>
      <c r="R61" s="126"/>
      <c r="S61" s="128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</row>
    <row r="62" spans="1:64" ht="15" customHeight="1">
      <c r="A62" s="136"/>
      <c r="B62" s="137"/>
      <c r="C62" s="138"/>
      <c r="D62" s="139"/>
      <c r="E62" s="137"/>
      <c r="F62" s="138"/>
      <c r="G62" s="139"/>
      <c r="H62" s="137"/>
      <c r="I62" s="138"/>
      <c r="J62" s="139"/>
      <c r="K62" s="138"/>
      <c r="L62" s="138"/>
      <c r="M62" s="139"/>
      <c r="N62" s="137"/>
      <c r="O62" s="138"/>
      <c r="P62" s="139"/>
      <c r="Q62" s="137"/>
      <c r="R62" s="138"/>
      <c r="S62" s="13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</row>
    <row r="64" spans="1:64" ht="14">
      <c r="A64" s="62" t="s">
        <v>15</v>
      </c>
    </row>
  </sheetData>
  <mergeCells count="12">
    <mergeCell ref="H7:J7"/>
    <mergeCell ref="K7:M7"/>
    <mergeCell ref="A1:S1"/>
    <mergeCell ref="A2:S2"/>
    <mergeCell ref="A4:S4"/>
    <mergeCell ref="A6:A8"/>
    <mergeCell ref="B6:G6"/>
    <mergeCell ref="H6:M6"/>
    <mergeCell ref="N6:P7"/>
    <mergeCell ref="Q6:S7"/>
    <mergeCell ref="B7:D7"/>
    <mergeCell ref="E7:G7"/>
  </mergeCells>
  <printOptions horizontalCentered="1" verticalCentered="1"/>
  <pageMargins left="0.39370078740157505" right="0.39370078740157505" top="0.98425196850393704" bottom="0.27559055118110198" header="0.78740157480314998" footer="0.27559055118110198"/>
  <pageSetup paperSize="0" scale="51" fitToWidth="0" fitToHeight="0" orientation="landscape" horizontalDpi="0" verticalDpi="0" copies="0"/>
  <headerFooter alignWithMargins="0">
    <oddFooter>&amp;C&amp;"Arial1,Regular"&amp;9-&amp;8&amp;A&amp;9-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"/>
  <sheetViews>
    <sheetView workbookViewId="0"/>
  </sheetViews>
  <sheetFormatPr baseColWidth="10" defaultColWidth="11" defaultRowHeight="14.25"/>
  <cols>
    <col min="1" max="64" width="7.83203125" style="32" customWidth="1"/>
    <col min="65" max="65" width="11" customWidth="1"/>
  </cols>
  <sheetData/>
  <printOptions horizontalCentered="1" verticalCentered="1"/>
  <pageMargins left="0.39370078740157505" right="0.39370078740157505" top="0.98425196850393704" bottom="0.27559055118110198" header="0.78740157480314998" footer="0.27559055118110198"/>
  <pageSetup paperSize="0" scale="98" fitToWidth="0" fitToHeight="0" orientation="landscape" horizontalDpi="0" verticalDpi="0" copies="0"/>
  <headerFooter alignWithMargins="0">
    <oddFooter>&amp;C&amp;"Arial1,Regular"&amp;9-&amp;8&amp;A&amp;9-</odd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62"/>
  <sheetViews>
    <sheetView workbookViewId="0"/>
  </sheetViews>
  <sheetFormatPr baseColWidth="10" defaultColWidth="11" defaultRowHeight="14.25"/>
  <cols>
    <col min="1" max="1" width="27.83203125" style="1" customWidth="1"/>
    <col min="2" max="3" width="12.75" style="1" customWidth="1"/>
    <col min="4" max="4" width="8.33203125" style="5" customWidth="1"/>
    <col min="5" max="6" width="12.75" style="1" customWidth="1"/>
    <col min="7" max="7" width="8.83203125" style="5" customWidth="1"/>
    <col min="8" max="9" width="12.75" style="1" customWidth="1"/>
    <col min="10" max="10" width="8.75" style="5" customWidth="1"/>
    <col min="11" max="12" width="12.75" style="1" customWidth="1"/>
    <col min="13" max="13" width="8.08203125" style="5" customWidth="1"/>
    <col min="14" max="15" width="12.75" style="1" customWidth="1"/>
    <col min="16" max="16" width="8.75" style="5" customWidth="1"/>
    <col min="17" max="18" width="13.33203125" style="1" customWidth="1"/>
    <col min="19" max="19" width="8.33203125" style="5" customWidth="1"/>
    <col min="20" max="64" width="10.58203125" style="1" customWidth="1"/>
    <col min="65" max="65" width="11" customWidth="1"/>
  </cols>
  <sheetData>
    <row r="1" spans="1:64" ht="23">
      <c r="A1" s="63" t="s">
        <v>84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</row>
    <row r="2" spans="1:64" ht="20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</row>
    <row r="3" spans="1:64" ht="20">
      <c r="A3" s="35"/>
      <c r="B3" s="35"/>
      <c r="C3" s="35"/>
      <c r="D3" s="34"/>
      <c r="E3" s="35"/>
      <c r="F3" s="35"/>
      <c r="G3" s="34"/>
      <c r="H3" s="35"/>
      <c r="I3" s="35"/>
      <c r="J3" s="34"/>
      <c r="K3" s="35"/>
      <c r="L3" s="35"/>
      <c r="M3" s="34"/>
      <c r="N3" s="35"/>
      <c r="O3" s="35"/>
      <c r="P3" s="34"/>
      <c r="Q3" s="35"/>
      <c r="R3" s="35"/>
      <c r="S3" s="34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</row>
    <row r="4" spans="1:64" ht="20">
      <c r="A4" s="64" t="s">
        <v>2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</row>
    <row r="5" spans="1:64" ht="14"/>
    <row r="6" spans="1:64" ht="12.75" customHeight="1">
      <c r="A6" s="140" t="s">
        <v>17</v>
      </c>
      <c r="B6" s="140" t="s">
        <v>18</v>
      </c>
      <c r="C6" s="140"/>
      <c r="D6" s="140"/>
      <c r="E6" s="140"/>
      <c r="F6" s="140"/>
      <c r="G6" s="140"/>
      <c r="H6" s="140" t="s">
        <v>19</v>
      </c>
      <c r="I6" s="140"/>
      <c r="J6" s="140"/>
      <c r="K6" s="140"/>
      <c r="L6" s="140"/>
      <c r="M6" s="140"/>
      <c r="N6" s="140" t="s">
        <v>13</v>
      </c>
      <c r="O6" s="140"/>
      <c r="P6" s="140"/>
      <c r="Q6" s="140" t="s">
        <v>6</v>
      </c>
      <c r="R6" s="140"/>
      <c r="S6" s="140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</row>
    <row r="7" spans="1:64" ht="14">
      <c r="A7" s="140"/>
      <c r="B7" s="140" t="s">
        <v>20</v>
      </c>
      <c r="C7" s="140"/>
      <c r="D7" s="140"/>
      <c r="E7" s="140" t="s">
        <v>21</v>
      </c>
      <c r="F7" s="140"/>
      <c r="G7" s="140"/>
      <c r="H7" s="140" t="s">
        <v>22</v>
      </c>
      <c r="I7" s="140"/>
      <c r="J7" s="140"/>
      <c r="K7" s="140" t="s">
        <v>23</v>
      </c>
      <c r="L7" s="140"/>
      <c r="M7" s="140"/>
      <c r="N7" s="140"/>
      <c r="O7" s="140"/>
      <c r="P7" s="140"/>
      <c r="Q7" s="140"/>
      <c r="R7" s="140"/>
      <c r="S7" s="140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 ht="14">
      <c r="A8" s="140"/>
      <c r="B8" s="6">
        <v>2022</v>
      </c>
      <c r="C8" s="6">
        <v>2023</v>
      </c>
      <c r="D8" s="115" t="s">
        <v>7</v>
      </c>
      <c r="E8" s="6">
        <v>2022</v>
      </c>
      <c r="F8" s="6">
        <v>2023</v>
      </c>
      <c r="G8" s="115" t="s">
        <v>7</v>
      </c>
      <c r="H8" s="6">
        <v>2022</v>
      </c>
      <c r="I8" s="6">
        <v>2023</v>
      </c>
      <c r="J8" s="115" t="s">
        <v>7</v>
      </c>
      <c r="K8" s="6">
        <v>2022</v>
      </c>
      <c r="L8" s="6">
        <v>2023</v>
      </c>
      <c r="M8" s="115" t="s">
        <v>7</v>
      </c>
      <c r="N8" s="6">
        <v>2022</v>
      </c>
      <c r="O8" s="6">
        <v>2023</v>
      </c>
      <c r="P8" s="115" t="s">
        <v>7</v>
      </c>
      <c r="Q8" s="6">
        <v>2022</v>
      </c>
      <c r="R8" s="6">
        <v>2023</v>
      </c>
      <c r="S8" s="115" t="s">
        <v>7</v>
      </c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 ht="14">
      <c r="A9" s="141"/>
      <c r="B9" s="142"/>
      <c r="C9" s="142"/>
      <c r="D9" s="143"/>
      <c r="E9" s="142"/>
      <c r="F9" s="142"/>
      <c r="G9" s="143"/>
      <c r="H9" s="141"/>
      <c r="I9" s="141"/>
      <c r="J9" s="144"/>
      <c r="K9" s="142"/>
      <c r="L9" s="141"/>
      <c r="M9" s="144"/>
      <c r="N9" s="141"/>
      <c r="O9" s="141"/>
      <c r="P9" s="144"/>
      <c r="Q9" s="141"/>
      <c r="R9" s="141"/>
      <c r="S9" s="144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</row>
    <row r="10" spans="1:64" ht="15" customHeight="1">
      <c r="A10" s="120" t="s">
        <v>24</v>
      </c>
      <c r="B10" s="121">
        <v>2263304</v>
      </c>
      <c r="C10" s="122">
        <v>1850183</v>
      </c>
      <c r="D10" s="123">
        <v>-18.253005340864505</v>
      </c>
      <c r="E10" s="121">
        <v>12679499</v>
      </c>
      <c r="F10" s="122">
        <v>12511926</v>
      </c>
      <c r="G10" s="123">
        <v>-1.3216058457830249</v>
      </c>
      <c r="H10" s="121">
        <v>952048</v>
      </c>
      <c r="I10" s="122">
        <v>1104710</v>
      </c>
      <c r="J10" s="123">
        <v>16.035115876510432</v>
      </c>
      <c r="K10" s="121">
        <v>4255628</v>
      </c>
      <c r="L10" s="122">
        <v>5192119</v>
      </c>
      <c r="M10" s="123">
        <v>22.005941308779818</v>
      </c>
      <c r="N10" s="121">
        <v>412085</v>
      </c>
      <c r="O10" s="122">
        <v>675053</v>
      </c>
      <c r="P10" s="123">
        <v>63.814018952400595</v>
      </c>
      <c r="Q10" s="121">
        <v>20562564</v>
      </c>
      <c r="R10" s="122">
        <v>21333991</v>
      </c>
      <c r="S10" s="123">
        <v>3.7516089919525708</v>
      </c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</row>
    <row r="11" spans="1:64" ht="15" customHeight="1">
      <c r="A11" s="124"/>
      <c r="B11" s="125"/>
      <c r="C11" s="126"/>
      <c r="D11" s="127"/>
      <c r="E11" s="125"/>
      <c r="F11" s="126"/>
      <c r="G11" s="127"/>
      <c r="H11" s="125"/>
      <c r="I11" s="126"/>
      <c r="J11" s="127"/>
      <c r="K11" s="126"/>
      <c r="L11" s="126"/>
      <c r="M11" s="127"/>
      <c r="N11" s="125"/>
      <c r="O11" s="126"/>
      <c r="P11" s="127"/>
      <c r="Q11" s="125"/>
      <c r="R11" s="126"/>
      <c r="S11" s="127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64" ht="15" customHeight="1">
      <c r="A12" s="124" t="s">
        <v>25</v>
      </c>
      <c r="B12" s="125">
        <v>0</v>
      </c>
      <c r="C12" s="126">
        <v>0</v>
      </c>
      <c r="D12" s="128" t="s">
        <v>11</v>
      </c>
      <c r="E12" s="125">
        <v>0</v>
      </c>
      <c r="F12" s="126">
        <v>0</v>
      </c>
      <c r="G12" s="128" t="s">
        <v>11</v>
      </c>
      <c r="H12" s="125">
        <v>0</v>
      </c>
      <c r="I12" s="126">
        <v>0</v>
      </c>
      <c r="J12" s="128" t="s">
        <v>11</v>
      </c>
      <c r="K12" s="125">
        <v>0</v>
      </c>
      <c r="L12" s="126">
        <v>0</v>
      </c>
      <c r="M12" s="128" t="s">
        <v>11</v>
      </c>
      <c r="N12" s="125">
        <v>0</v>
      </c>
      <c r="O12" s="126">
        <v>0</v>
      </c>
      <c r="P12" s="128" t="s">
        <v>11</v>
      </c>
      <c r="Q12" s="125">
        <v>0</v>
      </c>
      <c r="R12" s="126">
        <v>0</v>
      </c>
      <c r="S12" s="128" t="s">
        <v>11</v>
      </c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</row>
    <row r="13" spans="1:64" ht="15" customHeight="1">
      <c r="A13" s="124" t="s">
        <v>26</v>
      </c>
      <c r="B13" s="125">
        <v>0</v>
      </c>
      <c r="C13" s="126">
        <v>0</v>
      </c>
      <c r="D13" s="128" t="s">
        <v>11</v>
      </c>
      <c r="E13" s="125">
        <v>0</v>
      </c>
      <c r="F13" s="126">
        <v>0</v>
      </c>
      <c r="G13" s="128" t="s">
        <v>11</v>
      </c>
      <c r="H13" s="125">
        <v>0</v>
      </c>
      <c r="I13" s="126">
        <v>0</v>
      </c>
      <c r="J13" s="128" t="s">
        <v>11</v>
      </c>
      <c r="K13" s="125">
        <v>0</v>
      </c>
      <c r="L13" s="126">
        <v>0</v>
      </c>
      <c r="M13" s="128" t="s">
        <v>11</v>
      </c>
      <c r="N13" s="125">
        <v>0</v>
      </c>
      <c r="O13" s="126">
        <v>0</v>
      </c>
      <c r="P13" s="128" t="s">
        <v>11</v>
      </c>
      <c r="Q13" s="125">
        <v>0</v>
      </c>
      <c r="R13" s="126">
        <v>0</v>
      </c>
      <c r="S13" s="128" t="s">
        <v>11</v>
      </c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</row>
    <row r="14" spans="1:64" ht="15" customHeight="1">
      <c r="A14" s="124" t="s">
        <v>27</v>
      </c>
      <c r="B14" s="125">
        <v>327320</v>
      </c>
      <c r="C14" s="126">
        <v>235764</v>
      </c>
      <c r="D14" s="128">
        <v>-27.971404130514475</v>
      </c>
      <c r="E14" s="125">
        <v>729833</v>
      </c>
      <c r="F14" s="126">
        <v>893420</v>
      </c>
      <c r="G14" s="128">
        <v>22.414305738436056</v>
      </c>
      <c r="H14" s="125">
        <v>0</v>
      </c>
      <c r="I14" s="126">
        <v>0</v>
      </c>
      <c r="J14" s="128" t="s">
        <v>11</v>
      </c>
      <c r="K14" s="125">
        <v>40000</v>
      </c>
      <c r="L14" s="126">
        <v>22875</v>
      </c>
      <c r="M14" s="128">
        <v>-42.8125</v>
      </c>
      <c r="N14" s="125">
        <v>58105</v>
      </c>
      <c r="O14" s="126">
        <v>116200</v>
      </c>
      <c r="P14" s="128">
        <v>99.982789777127621</v>
      </c>
      <c r="Q14" s="125">
        <v>1155258</v>
      </c>
      <c r="R14" s="126">
        <v>1268259</v>
      </c>
      <c r="S14" s="128">
        <v>9.7814514160473145</v>
      </c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64" ht="15" customHeight="1">
      <c r="A15" s="124" t="s">
        <v>28</v>
      </c>
      <c r="B15" s="125">
        <v>0</v>
      </c>
      <c r="C15" s="126">
        <v>0</v>
      </c>
      <c r="D15" s="128" t="s">
        <v>11</v>
      </c>
      <c r="E15" s="125">
        <v>0</v>
      </c>
      <c r="F15" s="126">
        <v>0</v>
      </c>
      <c r="G15" s="128" t="s">
        <v>11</v>
      </c>
      <c r="H15" s="125">
        <v>0</v>
      </c>
      <c r="I15" s="126">
        <v>0</v>
      </c>
      <c r="J15" s="128" t="s">
        <v>11</v>
      </c>
      <c r="K15" s="125">
        <v>0</v>
      </c>
      <c r="L15" s="126">
        <v>0</v>
      </c>
      <c r="M15" s="128" t="s">
        <v>11</v>
      </c>
      <c r="N15" s="125">
        <v>0</v>
      </c>
      <c r="O15" s="126">
        <v>0</v>
      </c>
      <c r="P15" s="128" t="s">
        <v>11</v>
      </c>
      <c r="Q15" s="125">
        <v>0</v>
      </c>
      <c r="R15" s="126">
        <v>0</v>
      </c>
      <c r="S15" s="128" t="s">
        <v>11</v>
      </c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</row>
    <row r="16" spans="1:64" ht="15" customHeight="1">
      <c r="A16" s="124" t="s">
        <v>29</v>
      </c>
      <c r="B16" s="125">
        <v>0</v>
      </c>
      <c r="C16" s="126">
        <v>0</v>
      </c>
      <c r="D16" s="128" t="s">
        <v>11</v>
      </c>
      <c r="E16" s="125">
        <v>0</v>
      </c>
      <c r="F16" s="126">
        <v>0</v>
      </c>
      <c r="G16" s="128" t="s">
        <v>11</v>
      </c>
      <c r="H16" s="125">
        <v>0</v>
      </c>
      <c r="I16" s="126">
        <v>0</v>
      </c>
      <c r="J16" s="128" t="s">
        <v>11</v>
      </c>
      <c r="K16" s="125">
        <v>0</v>
      </c>
      <c r="L16" s="126">
        <v>0</v>
      </c>
      <c r="M16" s="128" t="s">
        <v>11</v>
      </c>
      <c r="N16" s="125">
        <v>0</v>
      </c>
      <c r="O16" s="126">
        <v>0</v>
      </c>
      <c r="P16" s="128" t="s">
        <v>11</v>
      </c>
      <c r="Q16" s="125">
        <v>0</v>
      </c>
      <c r="R16" s="126">
        <v>0</v>
      </c>
      <c r="S16" s="128" t="s">
        <v>11</v>
      </c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</row>
    <row r="17" spans="1:64" ht="15" customHeight="1">
      <c r="A17" s="124" t="s">
        <v>30</v>
      </c>
      <c r="B17" s="125">
        <v>0</v>
      </c>
      <c r="C17" s="126">
        <v>0</v>
      </c>
      <c r="D17" s="128" t="s">
        <v>11</v>
      </c>
      <c r="E17" s="125">
        <v>0</v>
      </c>
      <c r="F17" s="126">
        <v>0</v>
      </c>
      <c r="G17" s="128" t="s">
        <v>11</v>
      </c>
      <c r="H17" s="125">
        <v>0</v>
      </c>
      <c r="I17" s="126">
        <v>0</v>
      </c>
      <c r="J17" s="128" t="s">
        <v>11</v>
      </c>
      <c r="K17" s="125">
        <v>0</v>
      </c>
      <c r="L17" s="126">
        <v>0</v>
      </c>
      <c r="M17" s="128" t="s">
        <v>11</v>
      </c>
      <c r="N17" s="125">
        <v>0</v>
      </c>
      <c r="O17" s="126">
        <v>0</v>
      </c>
      <c r="P17" s="128" t="s">
        <v>11</v>
      </c>
      <c r="Q17" s="125">
        <v>0</v>
      </c>
      <c r="R17" s="126">
        <v>0</v>
      </c>
      <c r="S17" s="128" t="s">
        <v>11</v>
      </c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</row>
    <row r="18" spans="1:64" ht="15" customHeight="1">
      <c r="A18" s="124" t="s">
        <v>31</v>
      </c>
      <c r="B18" s="125">
        <v>1335</v>
      </c>
      <c r="C18" s="126">
        <v>34</v>
      </c>
      <c r="D18" s="128">
        <v>-97.453183520599254</v>
      </c>
      <c r="E18" s="125">
        <v>0</v>
      </c>
      <c r="F18" s="126">
        <v>0</v>
      </c>
      <c r="G18" s="128" t="s">
        <v>11</v>
      </c>
      <c r="H18" s="125">
        <v>0</v>
      </c>
      <c r="I18" s="126">
        <v>0</v>
      </c>
      <c r="J18" s="128" t="s">
        <v>11</v>
      </c>
      <c r="K18" s="125">
        <v>0</v>
      </c>
      <c r="L18" s="126">
        <v>0</v>
      </c>
      <c r="M18" s="128" t="s">
        <v>11</v>
      </c>
      <c r="N18" s="125">
        <v>0</v>
      </c>
      <c r="O18" s="126">
        <v>0</v>
      </c>
      <c r="P18" s="128" t="s">
        <v>11</v>
      </c>
      <c r="Q18" s="125">
        <v>1335</v>
      </c>
      <c r="R18" s="126">
        <v>34</v>
      </c>
      <c r="S18" s="128">
        <v>-97.453183520599254</v>
      </c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</row>
    <row r="19" spans="1:64" ht="15" customHeight="1">
      <c r="A19" s="124" t="s">
        <v>32</v>
      </c>
      <c r="B19" s="125">
        <v>699</v>
      </c>
      <c r="C19" s="126">
        <v>1033</v>
      </c>
      <c r="D19" s="128">
        <v>47.78254649499285</v>
      </c>
      <c r="E19" s="125">
        <v>31712</v>
      </c>
      <c r="F19" s="126">
        <v>0</v>
      </c>
      <c r="G19" s="128" t="s">
        <v>11</v>
      </c>
      <c r="H19" s="125">
        <v>0</v>
      </c>
      <c r="I19" s="126">
        <v>0</v>
      </c>
      <c r="J19" s="128" t="s">
        <v>11</v>
      </c>
      <c r="K19" s="125">
        <v>0</v>
      </c>
      <c r="L19" s="126">
        <v>0</v>
      </c>
      <c r="M19" s="128" t="s">
        <v>11</v>
      </c>
      <c r="N19" s="125">
        <v>0</v>
      </c>
      <c r="O19" s="126">
        <v>58546</v>
      </c>
      <c r="P19" s="128" t="s">
        <v>11</v>
      </c>
      <c r="Q19" s="125">
        <v>32411</v>
      </c>
      <c r="R19" s="126">
        <v>59579</v>
      </c>
      <c r="S19" s="128">
        <v>83.823393292400738</v>
      </c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</row>
    <row r="20" spans="1:64" ht="15" customHeight="1">
      <c r="A20" s="124" t="s">
        <v>33</v>
      </c>
      <c r="B20" s="125">
        <v>0</v>
      </c>
      <c r="C20" s="126">
        <v>0</v>
      </c>
      <c r="D20" s="128" t="s">
        <v>11</v>
      </c>
      <c r="E20" s="125">
        <v>0</v>
      </c>
      <c r="F20" s="126">
        <v>0</v>
      </c>
      <c r="G20" s="128" t="s">
        <v>11</v>
      </c>
      <c r="H20" s="125">
        <v>0</v>
      </c>
      <c r="I20" s="126">
        <v>0</v>
      </c>
      <c r="J20" s="128" t="s">
        <v>11</v>
      </c>
      <c r="K20" s="125">
        <v>0</v>
      </c>
      <c r="L20" s="126">
        <v>0</v>
      </c>
      <c r="M20" s="128" t="s">
        <v>11</v>
      </c>
      <c r="N20" s="125">
        <v>0</v>
      </c>
      <c r="O20" s="126">
        <v>0</v>
      </c>
      <c r="P20" s="128" t="s">
        <v>11</v>
      </c>
      <c r="Q20" s="125">
        <v>0</v>
      </c>
      <c r="R20" s="126">
        <v>0</v>
      </c>
      <c r="S20" s="128" t="s">
        <v>11</v>
      </c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</row>
    <row r="21" spans="1:64" ht="15" customHeight="1">
      <c r="A21" s="124" t="s">
        <v>34</v>
      </c>
      <c r="B21" s="125">
        <v>0</v>
      </c>
      <c r="C21" s="126">
        <v>0</v>
      </c>
      <c r="D21" s="128" t="s">
        <v>11</v>
      </c>
      <c r="E21" s="125">
        <v>0</v>
      </c>
      <c r="F21" s="126">
        <v>0</v>
      </c>
      <c r="G21" s="128" t="s">
        <v>11</v>
      </c>
      <c r="H21" s="125">
        <v>0</v>
      </c>
      <c r="I21" s="126">
        <v>0</v>
      </c>
      <c r="J21" s="128" t="s">
        <v>11</v>
      </c>
      <c r="K21" s="125">
        <v>0</v>
      </c>
      <c r="L21" s="126">
        <v>0</v>
      </c>
      <c r="M21" s="128" t="s">
        <v>11</v>
      </c>
      <c r="N21" s="125">
        <v>0</v>
      </c>
      <c r="O21" s="126">
        <v>0</v>
      </c>
      <c r="P21" s="128" t="s">
        <v>11</v>
      </c>
      <c r="Q21" s="125">
        <v>0</v>
      </c>
      <c r="R21" s="126">
        <v>0</v>
      </c>
      <c r="S21" s="128" t="s">
        <v>11</v>
      </c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</row>
    <row r="22" spans="1:64" ht="15" customHeight="1">
      <c r="A22" s="124" t="s">
        <v>35</v>
      </c>
      <c r="B22" s="125">
        <v>0</v>
      </c>
      <c r="C22" s="126">
        <v>0</v>
      </c>
      <c r="D22" s="128" t="s">
        <v>11</v>
      </c>
      <c r="E22" s="125">
        <v>0</v>
      </c>
      <c r="F22" s="126">
        <v>0</v>
      </c>
      <c r="G22" s="128" t="s">
        <v>11</v>
      </c>
      <c r="H22" s="125">
        <v>0</v>
      </c>
      <c r="I22" s="126">
        <v>0</v>
      </c>
      <c r="J22" s="128" t="s">
        <v>11</v>
      </c>
      <c r="K22" s="125">
        <v>0</v>
      </c>
      <c r="L22" s="126">
        <v>0</v>
      </c>
      <c r="M22" s="128" t="s">
        <v>11</v>
      </c>
      <c r="N22" s="125">
        <v>0</v>
      </c>
      <c r="O22" s="126">
        <v>0</v>
      </c>
      <c r="P22" s="128" t="s">
        <v>11</v>
      </c>
      <c r="Q22" s="125">
        <v>0</v>
      </c>
      <c r="R22" s="126">
        <v>0</v>
      </c>
      <c r="S22" s="128" t="s">
        <v>11</v>
      </c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</row>
    <row r="23" spans="1:64" ht="15" customHeight="1">
      <c r="A23" s="124" t="s">
        <v>36</v>
      </c>
      <c r="B23" s="125">
        <v>0</v>
      </c>
      <c r="C23" s="126">
        <v>0</v>
      </c>
      <c r="D23" s="128" t="s">
        <v>11</v>
      </c>
      <c r="E23" s="125">
        <v>0</v>
      </c>
      <c r="F23" s="126">
        <v>0</v>
      </c>
      <c r="G23" s="128" t="s">
        <v>11</v>
      </c>
      <c r="H23" s="125">
        <v>0</v>
      </c>
      <c r="I23" s="126">
        <v>0</v>
      </c>
      <c r="J23" s="128" t="s">
        <v>11</v>
      </c>
      <c r="K23" s="125">
        <v>0</v>
      </c>
      <c r="L23" s="126">
        <v>0</v>
      </c>
      <c r="M23" s="128" t="s">
        <v>11</v>
      </c>
      <c r="N23" s="125">
        <v>0</v>
      </c>
      <c r="O23" s="126">
        <v>0</v>
      </c>
      <c r="P23" s="128" t="s">
        <v>11</v>
      </c>
      <c r="Q23" s="125">
        <v>0</v>
      </c>
      <c r="R23" s="126">
        <v>0</v>
      </c>
      <c r="S23" s="128" t="s">
        <v>11</v>
      </c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</row>
    <row r="24" spans="1:64" ht="15" customHeight="1">
      <c r="A24" s="124" t="s">
        <v>38</v>
      </c>
      <c r="B24" s="125">
        <v>57630</v>
      </c>
      <c r="C24" s="126">
        <v>48980</v>
      </c>
      <c r="D24" s="128">
        <v>-15.00954364046504</v>
      </c>
      <c r="E24" s="125">
        <v>13190</v>
      </c>
      <c r="F24" s="126">
        <v>25815</v>
      </c>
      <c r="G24" s="128">
        <v>95.716451857467774</v>
      </c>
      <c r="H24" s="125">
        <v>0</v>
      </c>
      <c r="I24" s="126">
        <v>0</v>
      </c>
      <c r="J24" s="128" t="s">
        <v>11</v>
      </c>
      <c r="K24" s="125">
        <v>225258</v>
      </c>
      <c r="L24" s="126">
        <v>209504</v>
      </c>
      <c r="M24" s="128">
        <v>-6.9937582682968014</v>
      </c>
      <c r="N24" s="125">
        <v>27480</v>
      </c>
      <c r="O24" s="126">
        <v>25000</v>
      </c>
      <c r="P24" s="128">
        <v>-9.0247452692867487</v>
      </c>
      <c r="Q24" s="125">
        <v>323558</v>
      </c>
      <c r="R24" s="126">
        <v>309299</v>
      </c>
      <c r="S24" s="128">
        <v>-4.406937859672766</v>
      </c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</row>
    <row r="25" spans="1:64" ht="15" customHeight="1">
      <c r="A25" s="124" t="s">
        <v>39</v>
      </c>
      <c r="B25" s="125">
        <v>19732</v>
      </c>
      <c r="C25" s="126">
        <v>5054</v>
      </c>
      <c r="D25" s="128">
        <v>-74.386782890735859</v>
      </c>
      <c r="E25" s="125">
        <v>0</v>
      </c>
      <c r="F25" s="126">
        <v>0</v>
      </c>
      <c r="G25" s="128" t="s">
        <v>11</v>
      </c>
      <c r="H25" s="125">
        <v>0</v>
      </c>
      <c r="I25" s="126">
        <v>94471</v>
      </c>
      <c r="J25" s="128" t="s">
        <v>11</v>
      </c>
      <c r="K25" s="125">
        <v>338481</v>
      </c>
      <c r="L25" s="126">
        <v>442249</v>
      </c>
      <c r="M25" s="128">
        <v>30.656964497268689</v>
      </c>
      <c r="N25" s="125">
        <v>0</v>
      </c>
      <c r="O25" s="126">
        <v>0</v>
      </c>
      <c r="P25" s="128" t="s">
        <v>11</v>
      </c>
      <c r="Q25" s="125">
        <v>358213</v>
      </c>
      <c r="R25" s="126">
        <v>541774</v>
      </c>
      <c r="S25" s="128">
        <v>51.243533875096659</v>
      </c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</row>
    <row r="26" spans="1:64" ht="15" customHeight="1">
      <c r="A26" s="124" t="s">
        <v>40</v>
      </c>
      <c r="B26" s="125">
        <v>204813</v>
      </c>
      <c r="C26" s="126">
        <v>246331</v>
      </c>
      <c r="D26" s="128">
        <v>20.271174193044384</v>
      </c>
      <c r="E26" s="125">
        <v>64796</v>
      </c>
      <c r="F26" s="126">
        <v>77552</v>
      </c>
      <c r="G26" s="128">
        <v>19.68640039508611</v>
      </c>
      <c r="H26" s="125">
        <v>0</v>
      </c>
      <c r="I26" s="126">
        <v>0</v>
      </c>
      <c r="J26" s="128" t="s">
        <v>11</v>
      </c>
      <c r="K26" s="125">
        <v>0</v>
      </c>
      <c r="L26" s="126">
        <v>0</v>
      </c>
      <c r="M26" s="128" t="s">
        <v>11</v>
      </c>
      <c r="N26" s="125">
        <v>0</v>
      </c>
      <c r="O26" s="126">
        <v>0</v>
      </c>
      <c r="P26" s="128" t="s">
        <v>11</v>
      </c>
      <c r="Q26" s="125">
        <v>269609</v>
      </c>
      <c r="R26" s="126">
        <v>323883</v>
      </c>
      <c r="S26" s="128">
        <v>20.130633621281181</v>
      </c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</row>
    <row r="27" spans="1:64" ht="15" customHeight="1">
      <c r="A27" s="124" t="s">
        <v>41</v>
      </c>
      <c r="B27" s="125">
        <v>1277587</v>
      </c>
      <c r="C27" s="126">
        <v>827441</v>
      </c>
      <c r="D27" s="128">
        <v>-35.234077992340254</v>
      </c>
      <c r="E27" s="125">
        <v>7458006</v>
      </c>
      <c r="F27" s="126">
        <v>7891116</v>
      </c>
      <c r="G27" s="128">
        <v>5.8073163255701221</v>
      </c>
      <c r="H27" s="125">
        <v>900348</v>
      </c>
      <c r="I27" s="126">
        <v>839135</v>
      </c>
      <c r="J27" s="128">
        <v>-6.7988155690910652</v>
      </c>
      <c r="K27" s="125">
        <v>672388</v>
      </c>
      <c r="L27" s="126">
        <v>845827</v>
      </c>
      <c r="M27" s="128">
        <v>25.794481757556653</v>
      </c>
      <c r="N27" s="125">
        <v>0</v>
      </c>
      <c r="O27" s="126">
        <v>0</v>
      </c>
      <c r="P27" s="128" t="s">
        <v>11</v>
      </c>
      <c r="Q27" s="125">
        <v>10308329</v>
      </c>
      <c r="R27" s="126">
        <v>10403519</v>
      </c>
      <c r="S27" s="128">
        <v>0.92342803571752174</v>
      </c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</row>
    <row r="28" spans="1:64" ht="15" customHeight="1">
      <c r="A28" s="124" t="s">
        <v>42</v>
      </c>
      <c r="B28" s="125">
        <v>0</v>
      </c>
      <c r="C28" s="126">
        <v>0</v>
      </c>
      <c r="D28" s="128" t="s">
        <v>11</v>
      </c>
      <c r="E28" s="125">
        <v>0</v>
      </c>
      <c r="F28" s="126">
        <v>0</v>
      </c>
      <c r="G28" s="128" t="s">
        <v>11</v>
      </c>
      <c r="H28" s="125">
        <v>0</v>
      </c>
      <c r="I28" s="126">
        <v>0</v>
      </c>
      <c r="J28" s="128" t="s">
        <v>11</v>
      </c>
      <c r="K28" s="125">
        <v>0</v>
      </c>
      <c r="L28" s="126">
        <v>0</v>
      </c>
      <c r="M28" s="128" t="s">
        <v>11</v>
      </c>
      <c r="N28" s="125">
        <v>90535</v>
      </c>
      <c r="O28" s="126">
        <v>200500</v>
      </c>
      <c r="P28" s="128">
        <v>121.46131330424699</v>
      </c>
      <c r="Q28" s="125">
        <v>90535</v>
      </c>
      <c r="R28" s="126">
        <v>200500</v>
      </c>
      <c r="S28" s="128">
        <v>121.46131330424699</v>
      </c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</row>
    <row r="29" spans="1:64" ht="15" customHeight="1">
      <c r="A29" s="124" t="s">
        <v>43</v>
      </c>
      <c r="B29" s="125">
        <v>371310</v>
      </c>
      <c r="C29" s="126">
        <v>476716</v>
      </c>
      <c r="D29" s="128">
        <v>28.387600657132861</v>
      </c>
      <c r="E29" s="125">
        <v>4373748</v>
      </c>
      <c r="F29" s="126">
        <v>3613584</v>
      </c>
      <c r="G29" s="128">
        <v>-17.380150845453368</v>
      </c>
      <c r="H29" s="125">
        <v>46200</v>
      </c>
      <c r="I29" s="126">
        <v>164029</v>
      </c>
      <c r="J29" s="128">
        <v>255.04112554112552</v>
      </c>
      <c r="K29" s="125">
        <v>2979501</v>
      </c>
      <c r="L29" s="126">
        <v>3625667</v>
      </c>
      <c r="M29" s="128">
        <v>21.687054308758412</v>
      </c>
      <c r="N29" s="125">
        <v>235965</v>
      </c>
      <c r="O29" s="126">
        <v>274807</v>
      </c>
      <c r="P29" s="128">
        <v>16.460915813785949</v>
      </c>
      <c r="Q29" s="125">
        <v>8006724</v>
      </c>
      <c r="R29" s="126">
        <v>8154803</v>
      </c>
      <c r="S29" s="128">
        <v>1.8494330515201884</v>
      </c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</row>
    <row r="30" spans="1:64" ht="15" customHeight="1">
      <c r="A30" s="124" t="s">
        <v>44</v>
      </c>
      <c r="B30" s="125">
        <v>0</v>
      </c>
      <c r="C30" s="126">
        <v>0</v>
      </c>
      <c r="D30" s="128" t="s">
        <v>11</v>
      </c>
      <c r="E30" s="125">
        <v>0</v>
      </c>
      <c r="F30" s="126">
        <v>0</v>
      </c>
      <c r="G30" s="128" t="s">
        <v>11</v>
      </c>
      <c r="H30" s="125">
        <v>0</v>
      </c>
      <c r="I30" s="126">
        <v>0</v>
      </c>
      <c r="J30" s="128" t="s">
        <v>11</v>
      </c>
      <c r="K30" s="125">
        <v>0</v>
      </c>
      <c r="L30" s="126">
        <v>0</v>
      </c>
      <c r="M30" s="128" t="s">
        <v>11</v>
      </c>
      <c r="N30" s="125">
        <v>0</v>
      </c>
      <c r="O30" s="126">
        <v>0</v>
      </c>
      <c r="P30" s="128" t="s">
        <v>11</v>
      </c>
      <c r="Q30" s="125">
        <v>0</v>
      </c>
      <c r="R30" s="126">
        <v>0</v>
      </c>
      <c r="S30" s="128" t="s">
        <v>11</v>
      </c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</row>
    <row r="31" spans="1:64" ht="15" customHeight="1">
      <c r="A31" s="124" t="s">
        <v>45</v>
      </c>
      <c r="B31" s="125">
        <v>0</v>
      </c>
      <c r="C31" s="126">
        <v>8830</v>
      </c>
      <c r="D31" s="128" t="s">
        <v>11</v>
      </c>
      <c r="E31" s="125">
        <v>0</v>
      </c>
      <c r="F31" s="126">
        <v>0</v>
      </c>
      <c r="G31" s="128" t="s">
        <v>11</v>
      </c>
      <c r="H31" s="125">
        <v>5500</v>
      </c>
      <c r="I31" s="126">
        <v>0</v>
      </c>
      <c r="J31" s="128" t="s">
        <v>11</v>
      </c>
      <c r="K31" s="125">
        <v>0</v>
      </c>
      <c r="L31" s="126">
        <v>32999</v>
      </c>
      <c r="M31" s="128" t="s">
        <v>11</v>
      </c>
      <c r="N31" s="125">
        <v>0</v>
      </c>
      <c r="O31" s="126">
        <v>0</v>
      </c>
      <c r="P31" s="128" t="s">
        <v>11</v>
      </c>
      <c r="Q31" s="125">
        <v>5500</v>
      </c>
      <c r="R31" s="126">
        <v>41829</v>
      </c>
      <c r="S31" s="128">
        <v>660.52727272727282</v>
      </c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</row>
    <row r="32" spans="1:64" ht="15" customHeight="1">
      <c r="A32" s="124" t="s">
        <v>76</v>
      </c>
      <c r="B32" s="125">
        <v>2878</v>
      </c>
      <c r="C32" s="126">
        <v>0</v>
      </c>
      <c r="D32" s="128" t="s">
        <v>11</v>
      </c>
      <c r="E32" s="125">
        <v>8214</v>
      </c>
      <c r="F32" s="126">
        <v>10439</v>
      </c>
      <c r="G32" s="128">
        <v>27.087898709520331</v>
      </c>
      <c r="H32" s="125">
        <v>0</v>
      </c>
      <c r="I32" s="126">
        <v>7075</v>
      </c>
      <c r="J32" s="128" t="s">
        <v>11</v>
      </c>
      <c r="K32" s="125">
        <v>0</v>
      </c>
      <c r="L32" s="126">
        <v>12998</v>
      </c>
      <c r="M32" s="128" t="s">
        <v>11</v>
      </c>
      <c r="N32" s="125">
        <v>0</v>
      </c>
      <c r="O32" s="126">
        <v>0</v>
      </c>
      <c r="P32" s="128" t="s">
        <v>11</v>
      </c>
      <c r="Q32" s="125">
        <v>11092</v>
      </c>
      <c r="R32" s="126">
        <v>30512</v>
      </c>
      <c r="S32" s="128">
        <v>175.08113956004325</v>
      </c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</row>
    <row r="33" spans="1:64" ht="15" customHeight="1">
      <c r="A33" s="124"/>
      <c r="B33" s="129"/>
      <c r="C33" s="130"/>
      <c r="D33" s="127"/>
      <c r="E33" s="129"/>
      <c r="F33" s="130"/>
      <c r="G33" s="127"/>
      <c r="H33" s="129"/>
      <c r="I33" s="130"/>
      <c r="J33" s="127"/>
      <c r="K33" s="130"/>
      <c r="L33" s="130"/>
      <c r="M33" s="127"/>
      <c r="N33" s="129"/>
      <c r="O33" s="130"/>
      <c r="P33" s="127"/>
      <c r="Q33" s="129"/>
      <c r="R33" s="130"/>
      <c r="S33" s="127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</row>
    <row r="34" spans="1:64" ht="15" customHeight="1">
      <c r="A34" s="131" t="s">
        <v>47</v>
      </c>
      <c r="B34" s="132">
        <v>3222519</v>
      </c>
      <c r="C34" s="133">
        <v>4216019</v>
      </c>
      <c r="D34" s="134">
        <v>30.829919078832436</v>
      </c>
      <c r="E34" s="132">
        <v>5345472</v>
      </c>
      <c r="F34" s="133">
        <v>5071406</v>
      </c>
      <c r="G34" s="134">
        <v>-5.1270682925661166</v>
      </c>
      <c r="H34" s="132">
        <v>6124244</v>
      </c>
      <c r="I34" s="133">
        <v>7172600</v>
      </c>
      <c r="J34" s="134">
        <v>17.11812919276241</v>
      </c>
      <c r="K34" s="132">
        <v>5649876</v>
      </c>
      <c r="L34" s="133">
        <v>4745918</v>
      </c>
      <c r="M34" s="134">
        <v>-15.999607779002577</v>
      </c>
      <c r="N34" s="132">
        <v>4520441</v>
      </c>
      <c r="O34" s="133">
        <v>4080577</v>
      </c>
      <c r="P34" s="134">
        <v>-9.730555049828105</v>
      </c>
      <c r="Q34" s="132">
        <v>24862552</v>
      </c>
      <c r="R34" s="133">
        <v>25286520</v>
      </c>
      <c r="S34" s="134">
        <v>1.7052473133087886</v>
      </c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64" ht="15" customHeight="1">
      <c r="A35" s="124"/>
      <c r="B35" s="125"/>
      <c r="C35" s="126"/>
      <c r="D35" s="127"/>
      <c r="E35" s="125"/>
      <c r="F35" s="126"/>
      <c r="G35" s="127"/>
      <c r="H35" s="125"/>
      <c r="I35" s="126"/>
      <c r="J35" s="127"/>
      <c r="K35" s="126"/>
      <c r="L35" s="126"/>
      <c r="M35" s="127"/>
      <c r="N35" s="125"/>
      <c r="O35" s="126"/>
      <c r="P35" s="127"/>
      <c r="Q35" s="125"/>
      <c r="R35" s="126"/>
      <c r="S35" s="127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</row>
    <row r="36" spans="1:64" ht="15" customHeight="1">
      <c r="A36" s="124" t="s">
        <v>48</v>
      </c>
      <c r="B36" s="125">
        <v>1617675</v>
      </c>
      <c r="C36" s="126">
        <v>2432066</v>
      </c>
      <c r="D36" s="128">
        <v>50.343301342976801</v>
      </c>
      <c r="E36" s="125">
        <v>1777315</v>
      </c>
      <c r="F36" s="126">
        <v>1674759</v>
      </c>
      <c r="G36" s="128">
        <v>-5.7702770752511512</v>
      </c>
      <c r="H36" s="125">
        <v>438864</v>
      </c>
      <c r="I36" s="126">
        <v>819630</v>
      </c>
      <c r="J36" s="128">
        <v>86.761730285464296</v>
      </c>
      <c r="K36" s="125">
        <v>2289044</v>
      </c>
      <c r="L36" s="126">
        <v>1568918</v>
      </c>
      <c r="M36" s="128">
        <v>-31.459683605907095</v>
      </c>
      <c r="N36" s="125">
        <v>1933959</v>
      </c>
      <c r="O36" s="126">
        <v>1475793</v>
      </c>
      <c r="P36" s="128">
        <v>-23.690574619213745</v>
      </c>
      <c r="Q36" s="125">
        <v>8056857</v>
      </c>
      <c r="R36" s="126">
        <v>7971166</v>
      </c>
      <c r="S36" s="128">
        <v>-1.0635785145497789</v>
      </c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</row>
    <row r="37" spans="1:64" ht="15" customHeight="1">
      <c r="A37" s="124" t="s">
        <v>49</v>
      </c>
      <c r="B37" s="125">
        <v>532253</v>
      </c>
      <c r="C37" s="126">
        <v>409658</v>
      </c>
      <c r="D37" s="128">
        <v>-23.03321916457023</v>
      </c>
      <c r="E37" s="125">
        <v>12189</v>
      </c>
      <c r="F37" s="126">
        <v>26201</v>
      </c>
      <c r="G37" s="128">
        <v>114.95610796619901</v>
      </c>
      <c r="H37" s="125">
        <v>0</v>
      </c>
      <c r="I37" s="126">
        <v>0</v>
      </c>
      <c r="J37" s="128" t="s">
        <v>11</v>
      </c>
      <c r="K37" s="125">
        <v>237263</v>
      </c>
      <c r="L37" s="126">
        <v>293245</v>
      </c>
      <c r="M37" s="128">
        <v>23.594913661211404</v>
      </c>
      <c r="N37" s="125">
        <v>0</v>
      </c>
      <c r="O37" s="126">
        <v>6760</v>
      </c>
      <c r="P37" s="128" t="s">
        <v>11</v>
      </c>
      <c r="Q37" s="125">
        <v>781705</v>
      </c>
      <c r="R37" s="126">
        <v>735864</v>
      </c>
      <c r="S37" s="128">
        <v>-5.864232670892477</v>
      </c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</row>
    <row r="38" spans="1:64" ht="15" customHeight="1">
      <c r="A38" s="124" t="s">
        <v>50</v>
      </c>
      <c r="B38" s="125">
        <v>80528</v>
      </c>
      <c r="C38" s="126">
        <v>95242</v>
      </c>
      <c r="D38" s="128">
        <v>18.271905424200273</v>
      </c>
      <c r="E38" s="125">
        <v>51849</v>
      </c>
      <c r="F38" s="126">
        <v>58206</v>
      </c>
      <c r="G38" s="128">
        <v>12.260602904588325</v>
      </c>
      <c r="H38" s="125">
        <v>488475</v>
      </c>
      <c r="I38" s="126">
        <v>635460</v>
      </c>
      <c r="J38" s="128">
        <v>30.090588054659918</v>
      </c>
      <c r="K38" s="125">
        <v>88200</v>
      </c>
      <c r="L38" s="126">
        <v>32910</v>
      </c>
      <c r="M38" s="128">
        <v>-62.687074829931966</v>
      </c>
      <c r="N38" s="125">
        <v>1225146</v>
      </c>
      <c r="O38" s="126">
        <v>1379710</v>
      </c>
      <c r="P38" s="128">
        <v>12.615965770610194</v>
      </c>
      <c r="Q38" s="125">
        <v>1934198</v>
      </c>
      <c r="R38" s="126">
        <v>2201528</v>
      </c>
      <c r="S38" s="128">
        <v>13.821232366076286</v>
      </c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</row>
    <row r="39" spans="1:64" ht="15" customHeight="1">
      <c r="A39" s="124" t="s">
        <v>51</v>
      </c>
      <c r="B39" s="125">
        <v>717958</v>
      </c>
      <c r="C39" s="126">
        <v>1005756</v>
      </c>
      <c r="D39" s="128">
        <v>40.085631750046666</v>
      </c>
      <c r="E39" s="125">
        <v>3380874</v>
      </c>
      <c r="F39" s="126">
        <v>3177250</v>
      </c>
      <c r="G39" s="128">
        <v>-6.0228213178012524</v>
      </c>
      <c r="H39" s="125">
        <v>3351280</v>
      </c>
      <c r="I39" s="126">
        <v>3944254</v>
      </c>
      <c r="J39" s="128">
        <v>17.693955742283542</v>
      </c>
      <c r="K39" s="125">
        <v>2212605</v>
      </c>
      <c r="L39" s="126">
        <v>1629295</v>
      </c>
      <c r="M39" s="128">
        <v>-26.363042657862568</v>
      </c>
      <c r="N39" s="125">
        <v>492751</v>
      </c>
      <c r="O39" s="126">
        <v>517491</v>
      </c>
      <c r="P39" s="128">
        <v>5.0207914342132343</v>
      </c>
      <c r="Q39" s="125">
        <v>10155468</v>
      </c>
      <c r="R39" s="126">
        <v>10274046</v>
      </c>
      <c r="S39" s="128">
        <v>1.1676271344658762</v>
      </c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</row>
    <row r="40" spans="1:64" ht="15" customHeight="1">
      <c r="A40" s="124" t="s">
        <v>52</v>
      </c>
      <c r="B40" s="125">
        <v>130911</v>
      </c>
      <c r="C40" s="126">
        <v>128446</v>
      </c>
      <c r="D40" s="128">
        <v>-1.8829586512974505</v>
      </c>
      <c r="E40" s="125">
        <v>2403</v>
      </c>
      <c r="F40" s="126">
        <v>8804</v>
      </c>
      <c r="G40" s="128">
        <v>266.37536412817309</v>
      </c>
      <c r="H40" s="125">
        <v>530275</v>
      </c>
      <c r="I40" s="126">
        <v>549680</v>
      </c>
      <c r="J40" s="128">
        <v>3.6594219980198961</v>
      </c>
      <c r="K40" s="125">
        <v>583213</v>
      </c>
      <c r="L40" s="126">
        <v>694230</v>
      </c>
      <c r="M40" s="128">
        <v>19.035412447939272</v>
      </c>
      <c r="N40" s="125">
        <v>861494</v>
      </c>
      <c r="O40" s="126">
        <v>690068</v>
      </c>
      <c r="P40" s="128">
        <v>-19.898687628700841</v>
      </c>
      <c r="Q40" s="125">
        <v>2108296</v>
      </c>
      <c r="R40" s="126">
        <v>2071228</v>
      </c>
      <c r="S40" s="128">
        <v>-1.7581971411983921</v>
      </c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</row>
    <row r="41" spans="1:64" ht="15" customHeight="1">
      <c r="A41" s="124" t="s">
        <v>53</v>
      </c>
      <c r="B41" s="125">
        <v>0</v>
      </c>
      <c r="C41" s="126">
        <v>0</v>
      </c>
      <c r="D41" s="128" t="s">
        <v>11</v>
      </c>
      <c r="E41" s="125">
        <v>0</v>
      </c>
      <c r="F41" s="126">
        <v>0</v>
      </c>
      <c r="G41" s="128" t="s">
        <v>11</v>
      </c>
      <c r="H41" s="125">
        <v>0</v>
      </c>
      <c r="I41" s="126">
        <v>0</v>
      </c>
      <c r="J41" s="128" t="s">
        <v>11</v>
      </c>
      <c r="K41" s="125">
        <v>0</v>
      </c>
      <c r="L41" s="126">
        <v>0</v>
      </c>
      <c r="M41" s="128" t="s">
        <v>11</v>
      </c>
      <c r="N41" s="125">
        <v>0</v>
      </c>
      <c r="O41" s="126">
        <v>0</v>
      </c>
      <c r="P41" s="128" t="s">
        <v>11</v>
      </c>
      <c r="Q41" s="125">
        <v>0</v>
      </c>
      <c r="R41" s="126">
        <v>0</v>
      </c>
      <c r="S41" s="128" t="s">
        <v>11</v>
      </c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</row>
    <row r="42" spans="1:64" ht="15" customHeight="1">
      <c r="A42" s="124" t="s">
        <v>54</v>
      </c>
      <c r="B42" s="125">
        <v>0</v>
      </c>
      <c r="C42" s="126">
        <v>0</v>
      </c>
      <c r="D42" s="128" t="s">
        <v>11</v>
      </c>
      <c r="E42" s="125">
        <v>0</v>
      </c>
      <c r="F42" s="126">
        <v>0</v>
      </c>
      <c r="G42" s="128" t="s">
        <v>11</v>
      </c>
      <c r="H42" s="125">
        <v>0</v>
      </c>
      <c r="I42" s="126">
        <v>0</v>
      </c>
      <c r="J42" s="128" t="s">
        <v>11</v>
      </c>
      <c r="K42" s="125">
        <v>0</v>
      </c>
      <c r="L42" s="126">
        <v>0</v>
      </c>
      <c r="M42" s="128" t="s">
        <v>11</v>
      </c>
      <c r="N42" s="125">
        <v>0</v>
      </c>
      <c r="O42" s="126">
        <v>0</v>
      </c>
      <c r="P42" s="128" t="s">
        <v>11</v>
      </c>
      <c r="Q42" s="125">
        <v>0</v>
      </c>
      <c r="R42" s="126">
        <v>0</v>
      </c>
      <c r="S42" s="128" t="s">
        <v>11</v>
      </c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</row>
    <row r="43" spans="1:64" ht="15" customHeight="1">
      <c r="A43" s="124" t="s">
        <v>55</v>
      </c>
      <c r="B43" s="125">
        <v>103920</v>
      </c>
      <c r="C43" s="126">
        <v>21895</v>
      </c>
      <c r="D43" s="128">
        <v>-78.930908391070048</v>
      </c>
      <c r="E43" s="125">
        <v>203</v>
      </c>
      <c r="F43" s="126">
        <v>0</v>
      </c>
      <c r="G43" s="128" t="s">
        <v>11</v>
      </c>
      <c r="H43" s="125">
        <v>0</v>
      </c>
      <c r="I43" s="126">
        <v>0</v>
      </c>
      <c r="J43" s="128" t="s">
        <v>11</v>
      </c>
      <c r="K43" s="125">
        <v>16200</v>
      </c>
      <c r="L43" s="126">
        <v>0</v>
      </c>
      <c r="M43" s="128" t="s">
        <v>11</v>
      </c>
      <c r="N43" s="125">
        <v>0</v>
      </c>
      <c r="O43" s="126">
        <v>0</v>
      </c>
      <c r="P43" s="128" t="s">
        <v>11</v>
      </c>
      <c r="Q43" s="125">
        <v>120323</v>
      </c>
      <c r="R43" s="126">
        <v>21895</v>
      </c>
      <c r="S43" s="128">
        <v>-81.803146530588506</v>
      </c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</row>
    <row r="44" spans="1:64" ht="15" customHeight="1">
      <c r="A44" s="124" t="s">
        <v>56</v>
      </c>
      <c r="B44" s="125">
        <v>78</v>
      </c>
      <c r="C44" s="126">
        <v>0</v>
      </c>
      <c r="D44" s="128" t="s">
        <v>11</v>
      </c>
      <c r="E44" s="125">
        <v>0</v>
      </c>
      <c r="F44" s="126">
        <v>0</v>
      </c>
      <c r="G44" s="128" t="s">
        <v>11</v>
      </c>
      <c r="H44" s="125">
        <v>0</v>
      </c>
      <c r="I44" s="126">
        <v>0</v>
      </c>
      <c r="J44" s="128" t="s">
        <v>11</v>
      </c>
      <c r="K44" s="125">
        <v>0</v>
      </c>
      <c r="L44" s="126">
        <v>0</v>
      </c>
      <c r="M44" s="128" t="s">
        <v>11</v>
      </c>
      <c r="N44" s="125">
        <v>0</v>
      </c>
      <c r="O44" s="126">
        <v>0</v>
      </c>
      <c r="P44" s="128" t="s">
        <v>11</v>
      </c>
      <c r="Q44" s="125">
        <v>78</v>
      </c>
      <c r="R44" s="126">
        <v>0</v>
      </c>
      <c r="S44" s="128" t="s">
        <v>11</v>
      </c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</row>
    <row r="45" spans="1:64" ht="15" customHeight="1">
      <c r="A45" s="124" t="s">
        <v>57</v>
      </c>
      <c r="B45" s="125">
        <v>0</v>
      </c>
      <c r="C45" s="126">
        <v>0</v>
      </c>
      <c r="D45" s="128" t="s">
        <v>11</v>
      </c>
      <c r="E45" s="125">
        <v>0</v>
      </c>
      <c r="F45" s="126">
        <v>0</v>
      </c>
      <c r="G45" s="128" t="s">
        <v>11</v>
      </c>
      <c r="H45" s="125">
        <v>0</v>
      </c>
      <c r="I45" s="126">
        <v>0</v>
      </c>
      <c r="J45" s="128" t="s">
        <v>11</v>
      </c>
      <c r="K45" s="125">
        <v>0</v>
      </c>
      <c r="L45" s="126">
        <v>0</v>
      </c>
      <c r="M45" s="128" t="s">
        <v>11</v>
      </c>
      <c r="N45" s="125">
        <v>0</v>
      </c>
      <c r="O45" s="126">
        <v>0</v>
      </c>
      <c r="P45" s="128" t="s">
        <v>11</v>
      </c>
      <c r="Q45" s="125">
        <v>0</v>
      </c>
      <c r="R45" s="126">
        <v>0</v>
      </c>
      <c r="S45" s="128" t="s">
        <v>11</v>
      </c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</row>
    <row r="46" spans="1:64" ht="15" customHeight="1">
      <c r="A46" s="124" t="s">
        <v>58</v>
      </c>
      <c r="B46" s="125">
        <v>0</v>
      </c>
      <c r="C46" s="126">
        <v>0</v>
      </c>
      <c r="D46" s="128" t="s">
        <v>11</v>
      </c>
      <c r="E46" s="125">
        <v>0</v>
      </c>
      <c r="F46" s="126">
        <v>0</v>
      </c>
      <c r="G46" s="128" t="s">
        <v>11</v>
      </c>
      <c r="H46" s="125">
        <v>0</v>
      </c>
      <c r="I46" s="126">
        <v>0</v>
      </c>
      <c r="J46" s="128" t="s">
        <v>11</v>
      </c>
      <c r="K46" s="125">
        <v>0</v>
      </c>
      <c r="L46" s="126">
        <v>0</v>
      </c>
      <c r="M46" s="128" t="s">
        <v>11</v>
      </c>
      <c r="N46" s="125">
        <v>0</v>
      </c>
      <c r="O46" s="126">
        <v>0</v>
      </c>
      <c r="P46" s="128" t="s">
        <v>11</v>
      </c>
      <c r="Q46" s="125">
        <v>0</v>
      </c>
      <c r="R46" s="126">
        <v>0</v>
      </c>
      <c r="S46" s="128" t="s">
        <v>11</v>
      </c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</row>
    <row r="47" spans="1:64" ht="15" customHeight="1">
      <c r="A47" s="124" t="s">
        <v>59</v>
      </c>
      <c r="B47" s="125">
        <v>0</v>
      </c>
      <c r="C47" s="126">
        <v>0</v>
      </c>
      <c r="D47" s="128" t="s">
        <v>11</v>
      </c>
      <c r="E47" s="125">
        <v>0</v>
      </c>
      <c r="F47" s="126">
        <v>0</v>
      </c>
      <c r="G47" s="128" t="s">
        <v>11</v>
      </c>
      <c r="H47" s="125">
        <v>0</v>
      </c>
      <c r="I47" s="126">
        <v>0</v>
      </c>
      <c r="J47" s="128" t="s">
        <v>11</v>
      </c>
      <c r="K47" s="125">
        <v>0</v>
      </c>
      <c r="L47" s="126">
        <v>0</v>
      </c>
      <c r="M47" s="128" t="s">
        <v>11</v>
      </c>
      <c r="N47" s="125">
        <v>0</v>
      </c>
      <c r="O47" s="126">
        <v>0</v>
      </c>
      <c r="P47" s="128" t="s">
        <v>11</v>
      </c>
      <c r="Q47" s="125">
        <v>0</v>
      </c>
      <c r="R47" s="126">
        <v>0</v>
      </c>
      <c r="S47" s="128" t="s">
        <v>11</v>
      </c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</row>
    <row r="48" spans="1:64" ht="15" customHeight="1">
      <c r="A48" s="124" t="s">
        <v>60</v>
      </c>
      <c r="B48" s="125">
        <v>39172</v>
      </c>
      <c r="C48" s="126">
        <v>122918</v>
      </c>
      <c r="D48" s="128">
        <v>213.79046257530891</v>
      </c>
      <c r="E48" s="125">
        <v>113342</v>
      </c>
      <c r="F48" s="126">
        <v>120066</v>
      </c>
      <c r="G48" s="128">
        <v>5.9324875156605561</v>
      </c>
      <c r="H48" s="125">
        <v>1315350</v>
      </c>
      <c r="I48" s="126">
        <v>1223576</v>
      </c>
      <c r="J48" s="128">
        <v>-6.9771543695594351</v>
      </c>
      <c r="K48" s="125">
        <v>223351</v>
      </c>
      <c r="L48" s="126">
        <v>432600</v>
      </c>
      <c r="M48" s="128">
        <v>93.68617109392838</v>
      </c>
      <c r="N48" s="125">
        <v>7091</v>
      </c>
      <c r="O48" s="126">
        <v>10755</v>
      </c>
      <c r="P48" s="128">
        <v>51.67113242137922</v>
      </c>
      <c r="Q48" s="125">
        <v>1698306</v>
      </c>
      <c r="R48" s="126">
        <v>1909915</v>
      </c>
      <c r="S48" s="128">
        <v>12.460004263071545</v>
      </c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</row>
    <row r="49" spans="1:64" ht="15" customHeight="1">
      <c r="A49" s="124" t="s">
        <v>61</v>
      </c>
      <c r="B49" s="125">
        <v>0</v>
      </c>
      <c r="C49" s="126">
        <v>0</v>
      </c>
      <c r="D49" s="128" t="s">
        <v>11</v>
      </c>
      <c r="E49" s="125">
        <v>0</v>
      </c>
      <c r="F49" s="126">
        <v>0</v>
      </c>
      <c r="G49" s="128" t="s">
        <v>11</v>
      </c>
      <c r="H49" s="125">
        <v>0</v>
      </c>
      <c r="I49" s="126">
        <v>0</v>
      </c>
      <c r="J49" s="128" t="s">
        <v>11</v>
      </c>
      <c r="K49" s="125">
        <v>0</v>
      </c>
      <c r="L49" s="126">
        <v>87804</v>
      </c>
      <c r="M49" s="128" t="s">
        <v>11</v>
      </c>
      <c r="N49" s="125">
        <v>0</v>
      </c>
      <c r="O49" s="126">
        <v>0</v>
      </c>
      <c r="P49" s="128" t="s">
        <v>11</v>
      </c>
      <c r="Q49" s="125">
        <v>0</v>
      </c>
      <c r="R49" s="126">
        <v>87804</v>
      </c>
      <c r="S49" s="128" t="s">
        <v>11</v>
      </c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</row>
    <row r="50" spans="1:64" ht="15" customHeight="1">
      <c r="A50" s="124" t="s">
        <v>62</v>
      </c>
      <c r="B50" s="125">
        <v>0</v>
      </c>
      <c r="C50" s="126">
        <v>0</v>
      </c>
      <c r="D50" s="128" t="s">
        <v>11</v>
      </c>
      <c r="E50" s="125">
        <v>0</v>
      </c>
      <c r="F50" s="126">
        <v>0</v>
      </c>
      <c r="G50" s="128" t="s">
        <v>11</v>
      </c>
      <c r="H50" s="125">
        <v>0</v>
      </c>
      <c r="I50" s="126">
        <v>0</v>
      </c>
      <c r="J50" s="128" t="s">
        <v>11</v>
      </c>
      <c r="K50" s="125">
        <v>0</v>
      </c>
      <c r="L50" s="126">
        <v>0</v>
      </c>
      <c r="M50" s="128" t="s">
        <v>11</v>
      </c>
      <c r="N50" s="125">
        <v>0</v>
      </c>
      <c r="O50" s="126">
        <v>0</v>
      </c>
      <c r="P50" s="128" t="s">
        <v>11</v>
      </c>
      <c r="Q50" s="125">
        <v>0</v>
      </c>
      <c r="R50" s="126">
        <v>0</v>
      </c>
      <c r="S50" s="128" t="s">
        <v>11</v>
      </c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</row>
    <row r="51" spans="1:64" ht="15" customHeight="1">
      <c r="A51" s="124" t="s">
        <v>63</v>
      </c>
      <c r="B51" s="125">
        <v>0</v>
      </c>
      <c r="C51" s="126">
        <v>0</v>
      </c>
      <c r="D51" s="128" t="s">
        <v>11</v>
      </c>
      <c r="E51" s="125">
        <v>0</v>
      </c>
      <c r="F51" s="126">
        <v>0</v>
      </c>
      <c r="G51" s="128" t="s">
        <v>11</v>
      </c>
      <c r="H51" s="125">
        <v>0</v>
      </c>
      <c r="I51" s="126">
        <v>0</v>
      </c>
      <c r="J51" s="128" t="s">
        <v>11</v>
      </c>
      <c r="K51" s="125">
        <v>0</v>
      </c>
      <c r="L51" s="126">
        <v>0</v>
      </c>
      <c r="M51" s="128" t="s">
        <v>11</v>
      </c>
      <c r="N51" s="125">
        <v>0</v>
      </c>
      <c r="O51" s="126">
        <v>0</v>
      </c>
      <c r="P51" s="128" t="s">
        <v>11</v>
      </c>
      <c r="Q51" s="125">
        <v>0</v>
      </c>
      <c r="R51" s="126">
        <v>0</v>
      </c>
      <c r="S51" s="128" t="s">
        <v>11</v>
      </c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</row>
    <row r="52" spans="1:64" ht="15" customHeight="1">
      <c r="A52" s="124" t="s">
        <v>64</v>
      </c>
      <c r="B52" s="125">
        <v>24</v>
      </c>
      <c r="C52" s="126">
        <v>38</v>
      </c>
      <c r="D52" s="128">
        <v>58.333333333333329</v>
      </c>
      <c r="E52" s="125">
        <v>7297</v>
      </c>
      <c r="F52" s="126">
        <v>6120</v>
      </c>
      <c r="G52" s="128">
        <v>-16.129916404001644</v>
      </c>
      <c r="H52" s="125">
        <v>0</v>
      </c>
      <c r="I52" s="126">
        <v>0</v>
      </c>
      <c r="J52" s="128" t="s">
        <v>11</v>
      </c>
      <c r="K52" s="125">
        <v>0</v>
      </c>
      <c r="L52" s="126">
        <v>6916</v>
      </c>
      <c r="M52" s="128" t="s">
        <v>11</v>
      </c>
      <c r="N52" s="125">
        <v>0</v>
      </c>
      <c r="O52" s="126">
        <v>0</v>
      </c>
      <c r="P52" s="128" t="s">
        <v>11</v>
      </c>
      <c r="Q52" s="125">
        <v>7321</v>
      </c>
      <c r="R52" s="126">
        <v>13074</v>
      </c>
      <c r="S52" s="128">
        <v>78.582160906979908</v>
      </c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</row>
    <row r="53" spans="1:64" ht="15" customHeight="1">
      <c r="A53" s="124" t="s">
        <v>65</v>
      </c>
      <c r="B53" s="125">
        <v>0</v>
      </c>
      <c r="C53" s="126">
        <v>0</v>
      </c>
      <c r="D53" s="128" t="s">
        <v>11</v>
      </c>
      <c r="E53" s="125">
        <v>0</v>
      </c>
      <c r="F53" s="126">
        <v>0</v>
      </c>
      <c r="G53" s="128" t="s">
        <v>11</v>
      </c>
      <c r="H53" s="125">
        <v>0</v>
      </c>
      <c r="I53" s="126">
        <v>0</v>
      </c>
      <c r="J53" s="128" t="s">
        <v>11</v>
      </c>
      <c r="K53" s="125">
        <v>0</v>
      </c>
      <c r="L53" s="126">
        <v>0</v>
      </c>
      <c r="M53" s="128" t="s">
        <v>11</v>
      </c>
      <c r="N53" s="125">
        <v>0</v>
      </c>
      <c r="O53" s="126">
        <v>0</v>
      </c>
      <c r="P53" s="128" t="s">
        <v>11</v>
      </c>
      <c r="Q53" s="125">
        <v>0</v>
      </c>
      <c r="R53" s="126">
        <v>0</v>
      </c>
      <c r="S53" s="128" t="s">
        <v>11</v>
      </c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</row>
    <row r="54" spans="1:64" ht="15" customHeight="1">
      <c r="A54" s="124" t="s">
        <v>66</v>
      </c>
      <c r="B54" s="125">
        <v>0</v>
      </c>
      <c r="C54" s="126">
        <v>0</v>
      </c>
      <c r="D54" s="128" t="s">
        <v>11</v>
      </c>
      <c r="E54" s="125">
        <v>0</v>
      </c>
      <c r="F54" s="126">
        <v>0</v>
      </c>
      <c r="G54" s="128" t="s">
        <v>11</v>
      </c>
      <c r="H54" s="125">
        <v>0</v>
      </c>
      <c r="I54" s="126">
        <v>0</v>
      </c>
      <c r="J54" s="128" t="s">
        <v>11</v>
      </c>
      <c r="K54" s="125">
        <v>0</v>
      </c>
      <c r="L54" s="126">
        <v>0</v>
      </c>
      <c r="M54" s="128" t="s">
        <v>11</v>
      </c>
      <c r="N54" s="125">
        <v>0</v>
      </c>
      <c r="O54" s="126">
        <v>0</v>
      </c>
      <c r="P54" s="128" t="s">
        <v>11</v>
      </c>
      <c r="Q54" s="125">
        <v>0</v>
      </c>
      <c r="R54" s="126">
        <v>0</v>
      </c>
      <c r="S54" s="128" t="s">
        <v>11</v>
      </c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</row>
    <row r="55" spans="1:64" ht="15" customHeight="1">
      <c r="A55" s="124"/>
      <c r="B55" s="125"/>
      <c r="C55" s="126"/>
      <c r="D55" s="128"/>
      <c r="E55" s="125"/>
      <c r="F55" s="126"/>
      <c r="G55" s="128"/>
      <c r="H55" s="125"/>
      <c r="I55" s="126"/>
      <c r="J55" s="128"/>
      <c r="K55" s="126"/>
      <c r="L55" s="126"/>
      <c r="M55" s="128"/>
      <c r="N55" s="125"/>
      <c r="O55" s="126"/>
      <c r="P55" s="128"/>
      <c r="Q55" s="125"/>
      <c r="R55" s="126"/>
      <c r="S55" s="128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</row>
    <row r="56" spans="1:64" ht="15" customHeight="1">
      <c r="A56" s="131" t="s">
        <v>6</v>
      </c>
      <c r="B56" s="132">
        <v>5485823</v>
      </c>
      <c r="C56" s="133">
        <v>6066202</v>
      </c>
      <c r="D56" s="134">
        <v>10.579615857091994</v>
      </c>
      <c r="E56" s="132">
        <v>18024971</v>
      </c>
      <c r="F56" s="133">
        <v>17583332</v>
      </c>
      <c r="G56" s="134">
        <v>-2.4501509600209581</v>
      </c>
      <c r="H56" s="132">
        <v>7076292</v>
      </c>
      <c r="I56" s="133">
        <v>8277310</v>
      </c>
      <c r="J56" s="134">
        <v>16.972420018846023</v>
      </c>
      <c r="K56" s="133">
        <v>9905504</v>
      </c>
      <c r="L56" s="133">
        <v>9938037</v>
      </c>
      <c r="M56" s="134">
        <v>0.32843356582361594</v>
      </c>
      <c r="N56" s="132">
        <v>4932526</v>
      </c>
      <c r="O56" s="133">
        <v>4755630</v>
      </c>
      <c r="P56" s="134">
        <v>-3.5863166255991397</v>
      </c>
      <c r="Q56" s="132">
        <v>45425116</v>
      </c>
      <c r="R56" s="133">
        <v>46620511</v>
      </c>
      <c r="S56" s="134">
        <v>2.631572806550464</v>
      </c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</row>
    <row r="57" spans="1:64" ht="15" customHeight="1">
      <c r="A57" s="124"/>
      <c r="B57" s="125"/>
      <c r="C57" s="126"/>
      <c r="D57" s="128"/>
      <c r="E57" s="125"/>
      <c r="F57" s="126"/>
      <c r="G57" s="128"/>
      <c r="H57" s="125"/>
      <c r="I57" s="126"/>
      <c r="J57" s="128"/>
      <c r="K57" s="126"/>
      <c r="L57" s="126"/>
      <c r="M57" s="128"/>
      <c r="N57" s="125"/>
      <c r="O57" s="126"/>
      <c r="P57" s="128"/>
      <c r="Q57" s="125"/>
      <c r="R57" s="126"/>
      <c r="S57" s="128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</row>
    <row r="58" spans="1:64" ht="15" customHeight="1">
      <c r="A58" s="124"/>
      <c r="B58" s="125"/>
      <c r="C58" s="126"/>
      <c r="D58" s="128"/>
      <c r="E58" s="125"/>
      <c r="F58" s="126"/>
      <c r="G58" s="128"/>
      <c r="H58" s="125"/>
      <c r="I58" s="126"/>
      <c r="J58" s="128"/>
      <c r="K58" s="126"/>
      <c r="L58" s="126"/>
      <c r="M58" s="128"/>
      <c r="N58" s="125"/>
      <c r="O58" s="126"/>
      <c r="P58" s="128"/>
      <c r="Q58" s="125"/>
      <c r="R58" s="126"/>
      <c r="S58" s="128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</row>
    <row r="59" spans="1:64" ht="15" customHeight="1">
      <c r="A59" s="124"/>
      <c r="B59" s="125"/>
      <c r="C59" s="126"/>
      <c r="D59" s="128"/>
      <c r="E59" s="125"/>
      <c r="F59" s="126"/>
      <c r="G59" s="128"/>
      <c r="H59" s="125"/>
      <c r="I59" s="126"/>
      <c r="J59" s="128"/>
      <c r="K59" s="126"/>
      <c r="L59" s="126"/>
      <c r="M59" s="128"/>
      <c r="N59" s="125"/>
      <c r="O59" s="126"/>
      <c r="P59" s="128"/>
      <c r="Q59" s="125"/>
      <c r="R59" s="126"/>
      <c r="S59" s="128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</row>
    <row r="60" spans="1:64" ht="15" customHeight="1">
      <c r="A60" s="136"/>
      <c r="B60" s="137"/>
      <c r="C60" s="138"/>
      <c r="D60" s="139"/>
      <c r="E60" s="137"/>
      <c r="F60" s="138"/>
      <c r="G60" s="139"/>
      <c r="H60" s="137"/>
      <c r="I60" s="138"/>
      <c r="J60" s="139"/>
      <c r="K60" s="138"/>
      <c r="L60" s="138"/>
      <c r="M60" s="139"/>
      <c r="N60" s="137"/>
      <c r="O60" s="138"/>
      <c r="P60" s="139"/>
      <c r="Q60" s="137"/>
      <c r="R60" s="138"/>
      <c r="S60" s="13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</row>
    <row r="62" spans="1:64" ht="14">
      <c r="A62" s="62" t="s">
        <v>15</v>
      </c>
    </row>
  </sheetData>
  <mergeCells count="12">
    <mergeCell ref="H7:J7"/>
    <mergeCell ref="K7:M7"/>
    <mergeCell ref="A1:S1"/>
    <mergeCell ref="A2:S2"/>
    <mergeCell ref="A4:S4"/>
    <mergeCell ref="A6:A8"/>
    <mergeCell ref="B6:G6"/>
    <mergeCell ref="H6:M6"/>
    <mergeCell ref="N6:P7"/>
    <mergeCell ref="Q6:S7"/>
    <mergeCell ref="B7:D7"/>
    <mergeCell ref="E7:G7"/>
  </mergeCells>
  <printOptions horizontalCentered="1" verticalCentered="1"/>
  <pageMargins left="0.39370078740157505" right="0.39370078740157505" top="0.98425196850393704" bottom="0.27559055118110198" header="0.78740157480314998" footer="0.27559055118110198"/>
  <pageSetup paperSize="0" scale="51" fitToWidth="0" fitToHeight="0" orientation="landscape" horizontalDpi="0" verticalDpi="0" copies="0"/>
  <headerFooter alignWithMargins="0">
    <oddFooter>&amp;C&amp;"Arial1,Regular"&amp;9-&amp;8&amp;A&amp;9-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62"/>
  <sheetViews>
    <sheetView workbookViewId="0"/>
  </sheetViews>
  <sheetFormatPr baseColWidth="10" defaultColWidth="11" defaultRowHeight="14.25"/>
  <cols>
    <col min="1" max="1" width="27.83203125" style="49" customWidth="1"/>
    <col min="2" max="3" width="12.75" style="49" customWidth="1"/>
    <col min="4" max="4" width="8.33203125" style="78" customWidth="1"/>
    <col min="5" max="6" width="12.75" style="49" customWidth="1"/>
    <col min="7" max="7" width="7.83203125" style="78" customWidth="1"/>
    <col min="8" max="9" width="12.75" style="49" customWidth="1"/>
    <col min="10" max="10" width="9" style="78" customWidth="1"/>
    <col min="11" max="12" width="12.75" style="49" customWidth="1"/>
    <col min="13" max="13" width="7.75" style="78" customWidth="1"/>
    <col min="14" max="15" width="12.75" style="49" customWidth="1"/>
    <col min="16" max="16" width="8.5" style="78" customWidth="1"/>
    <col min="17" max="18" width="13.33203125" style="49" customWidth="1"/>
    <col min="19" max="19" width="7.58203125" style="78" customWidth="1"/>
    <col min="20" max="64" width="10.58203125" style="49" customWidth="1"/>
    <col min="65" max="65" width="11" customWidth="1"/>
  </cols>
  <sheetData>
    <row r="1" spans="1:64" ht="23">
      <c r="A1" s="80" t="s">
        <v>85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</row>
    <row r="2" spans="1:64" ht="20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</row>
    <row r="3" spans="1:64" ht="20">
      <c r="A3" s="76"/>
      <c r="B3" s="76"/>
      <c r="C3" s="76"/>
      <c r="D3" s="77"/>
      <c r="E3" s="76"/>
      <c r="F3" s="76"/>
      <c r="G3" s="77"/>
      <c r="H3" s="76"/>
      <c r="I3" s="76"/>
      <c r="J3" s="77"/>
      <c r="K3" s="76"/>
      <c r="L3" s="76"/>
      <c r="M3" s="77"/>
      <c r="N3" s="76"/>
      <c r="O3" s="76"/>
      <c r="P3" s="77"/>
      <c r="Q3" s="76"/>
      <c r="R3" s="76"/>
      <c r="S3" s="77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</row>
    <row r="4" spans="1:64" ht="20">
      <c r="A4" s="81" t="s">
        <v>2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</row>
    <row r="5" spans="1:64" ht="14"/>
    <row r="6" spans="1:64" ht="12.75" customHeight="1">
      <c r="A6" s="140" t="s">
        <v>17</v>
      </c>
      <c r="B6" s="140" t="s">
        <v>18</v>
      </c>
      <c r="C6" s="140"/>
      <c r="D6" s="140"/>
      <c r="E6" s="140"/>
      <c r="F6" s="140"/>
      <c r="G6" s="140"/>
      <c r="H6" s="140" t="s">
        <v>19</v>
      </c>
      <c r="I6" s="140"/>
      <c r="J6" s="140"/>
      <c r="K6" s="140"/>
      <c r="L6" s="140"/>
      <c r="M6" s="140"/>
      <c r="N6" s="140" t="s">
        <v>13</v>
      </c>
      <c r="O6" s="140"/>
      <c r="P6" s="140"/>
      <c r="Q6" s="140" t="s">
        <v>6</v>
      </c>
      <c r="R6" s="140"/>
      <c r="S6" s="140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</row>
    <row r="7" spans="1:64" ht="14">
      <c r="A7" s="140"/>
      <c r="B7" s="140" t="s">
        <v>20</v>
      </c>
      <c r="C7" s="140"/>
      <c r="D7" s="140"/>
      <c r="E7" s="140" t="s">
        <v>21</v>
      </c>
      <c r="F7" s="140"/>
      <c r="G7" s="140"/>
      <c r="H7" s="140" t="s">
        <v>22</v>
      </c>
      <c r="I7" s="140"/>
      <c r="J7" s="140"/>
      <c r="K7" s="140" t="s">
        <v>23</v>
      </c>
      <c r="L7" s="140"/>
      <c r="M7" s="140"/>
      <c r="N7" s="140"/>
      <c r="O7" s="140"/>
      <c r="P7" s="140"/>
      <c r="Q7" s="140"/>
      <c r="R7" s="140"/>
      <c r="S7" s="140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 ht="14">
      <c r="A8" s="140"/>
      <c r="B8" s="6">
        <v>2022</v>
      </c>
      <c r="C8" s="6">
        <v>2023</v>
      </c>
      <c r="D8" s="115" t="s">
        <v>7</v>
      </c>
      <c r="E8" s="6">
        <v>2022</v>
      </c>
      <c r="F8" s="6">
        <v>2023</v>
      </c>
      <c r="G8" s="115" t="s">
        <v>7</v>
      </c>
      <c r="H8" s="6">
        <v>2022</v>
      </c>
      <c r="I8" s="6">
        <v>2023</v>
      </c>
      <c r="J8" s="115" t="s">
        <v>7</v>
      </c>
      <c r="K8" s="6">
        <v>2022</v>
      </c>
      <c r="L8" s="6">
        <v>2023</v>
      </c>
      <c r="M8" s="115" t="s">
        <v>7</v>
      </c>
      <c r="N8" s="6">
        <v>2022</v>
      </c>
      <c r="O8" s="6">
        <v>2023</v>
      </c>
      <c r="P8" s="115" t="s">
        <v>7</v>
      </c>
      <c r="Q8" s="6">
        <v>2022</v>
      </c>
      <c r="R8" s="6">
        <v>2023</v>
      </c>
      <c r="S8" s="115" t="s">
        <v>7</v>
      </c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 ht="14">
      <c r="A9" s="116"/>
      <c r="B9" s="117"/>
      <c r="C9" s="117"/>
      <c r="D9" s="118"/>
      <c r="E9" s="117"/>
      <c r="F9" s="117"/>
      <c r="G9" s="118"/>
      <c r="H9" s="116"/>
      <c r="I9" s="116"/>
      <c r="J9" s="119"/>
      <c r="K9" s="117"/>
      <c r="L9" s="116"/>
      <c r="M9" s="119"/>
      <c r="N9" s="116"/>
      <c r="O9" s="116"/>
      <c r="P9" s="119"/>
      <c r="Q9" s="116"/>
      <c r="R9" s="116"/>
      <c r="S9" s="119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</row>
    <row r="10" spans="1:64" ht="15" customHeight="1">
      <c r="A10" s="120" t="s">
        <v>24</v>
      </c>
      <c r="B10" s="121">
        <v>1051352</v>
      </c>
      <c r="C10" s="122">
        <v>1144088</v>
      </c>
      <c r="D10" s="123">
        <v>8.8206423728684591</v>
      </c>
      <c r="E10" s="121">
        <v>7192193</v>
      </c>
      <c r="F10" s="122">
        <v>4842218</v>
      </c>
      <c r="G10" s="123">
        <v>-32.673970234113568</v>
      </c>
      <c r="H10" s="121">
        <v>642330</v>
      </c>
      <c r="I10" s="122">
        <v>498882</v>
      </c>
      <c r="J10" s="123">
        <v>-22.332445939003321</v>
      </c>
      <c r="K10" s="121">
        <v>7631396</v>
      </c>
      <c r="L10" s="122">
        <v>6841695</v>
      </c>
      <c r="M10" s="123">
        <v>-10.348054274735574</v>
      </c>
      <c r="N10" s="121">
        <v>121450</v>
      </c>
      <c r="O10" s="122">
        <v>30007</v>
      </c>
      <c r="P10" s="123">
        <v>-75.292713050638113</v>
      </c>
      <c r="Q10" s="121">
        <v>16638721</v>
      </c>
      <c r="R10" s="122">
        <v>13356890</v>
      </c>
      <c r="S10" s="123">
        <v>-19.724058117207445</v>
      </c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</row>
    <row r="11" spans="1:64" ht="15" customHeight="1">
      <c r="A11" s="124"/>
      <c r="B11" s="125"/>
      <c r="C11" s="126"/>
      <c r="D11" s="127"/>
      <c r="E11" s="125"/>
      <c r="F11" s="126"/>
      <c r="G11" s="127"/>
      <c r="H11" s="125"/>
      <c r="I11" s="126"/>
      <c r="J11" s="127"/>
      <c r="K11" s="126"/>
      <c r="L11" s="126"/>
      <c r="M11" s="127"/>
      <c r="N11" s="125"/>
      <c r="O11" s="126"/>
      <c r="P11" s="127"/>
      <c r="Q11" s="125"/>
      <c r="R11" s="126"/>
      <c r="S11" s="127"/>
    </row>
    <row r="12" spans="1:64" ht="15" customHeight="1">
      <c r="A12" s="124" t="s">
        <v>25</v>
      </c>
      <c r="B12" s="125">
        <v>0</v>
      </c>
      <c r="C12" s="126">
        <v>0</v>
      </c>
      <c r="D12" s="128" t="s">
        <v>11</v>
      </c>
      <c r="E12" s="125">
        <v>0</v>
      </c>
      <c r="F12" s="126">
        <v>0</v>
      </c>
      <c r="G12" s="128" t="s">
        <v>11</v>
      </c>
      <c r="H12" s="125">
        <v>0</v>
      </c>
      <c r="I12" s="126">
        <v>0</v>
      </c>
      <c r="J12" s="128" t="s">
        <v>11</v>
      </c>
      <c r="K12" s="125">
        <v>0</v>
      </c>
      <c r="L12" s="126">
        <v>0</v>
      </c>
      <c r="M12" s="128" t="s">
        <v>11</v>
      </c>
      <c r="N12" s="125">
        <v>0</v>
      </c>
      <c r="O12" s="126">
        <v>0</v>
      </c>
      <c r="P12" s="128" t="s">
        <v>11</v>
      </c>
      <c r="Q12" s="125">
        <v>0</v>
      </c>
      <c r="R12" s="126">
        <v>0</v>
      </c>
      <c r="S12" s="128" t="s">
        <v>11</v>
      </c>
    </row>
    <row r="13" spans="1:64" ht="15" customHeight="1">
      <c r="A13" s="124" t="s">
        <v>26</v>
      </c>
      <c r="B13" s="125">
        <v>0</v>
      </c>
      <c r="C13" s="126">
        <v>0</v>
      </c>
      <c r="D13" s="128" t="s">
        <v>11</v>
      </c>
      <c r="E13" s="125">
        <v>0</v>
      </c>
      <c r="F13" s="126">
        <v>0</v>
      </c>
      <c r="G13" s="128" t="s">
        <v>11</v>
      </c>
      <c r="H13" s="125">
        <v>0</v>
      </c>
      <c r="I13" s="126">
        <v>0</v>
      </c>
      <c r="J13" s="128" t="s">
        <v>11</v>
      </c>
      <c r="K13" s="125">
        <v>0</v>
      </c>
      <c r="L13" s="126">
        <v>0</v>
      </c>
      <c r="M13" s="128" t="s">
        <v>11</v>
      </c>
      <c r="N13" s="125">
        <v>0</v>
      </c>
      <c r="O13" s="126">
        <v>0</v>
      </c>
      <c r="P13" s="128" t="s">
        <v>11</v>
      </c>
      <c r="Q13" s="125">
        <v>0</v>
      </c>
      <c r="R13" s="126">
        <v>0</v>
      </c>
      <c r="S13" s="128" t="s">
        <v>11</v>
      </c>
    </row>
    <row r="14" spans="1:64" ht="15" customHeight="1">
      <c r="A14" s="124" t="s">
        <v>27</v>
      </c>
      <c r="B14" s="125">
        <v>0</v>
      </c>
      <c r="C14" s="126">
        <v>1031</v>
      </c>
      <c r="D14" s="128" t="s">
        <v>11</v>
      </c>
      <c r="E14" s="125">
        <v>348453</v>
      </c>
      <c r="F14" s="126">
        <v>310677</v>
      </c>
      <c r="G14" s="128">
        <v>-10.841060343862729</v>
      </c>
      <c r="H14" s="125">
        <v>0</v>
      </c>
      <c r="I14" s="126">
        <v>0</v>
      </c>
      <c r="J14" s="128" t="s">
        <v>11</v>
      </c>
      <c r="K14" s="125">
        <v>0</v>
      </c>
      <c r="L14" s="126">
        <v>0</v>
      </c>
      <c r="M14" s="128" t="s">
        <v>11</v>
      </c>
      <c r="N14" s="125">
        <v>0</v>
      </c>
      <c r="O14" s="126">
        <v>0</v>
      </c>
      <c r="P14" s="128" t="s">
        <v>11</v>
      </c>
      <c r="Q14" s="125">
        <v>348453</v>
      </c>
      <c r="R14" s="126">
        <v>311708</v>
      </c>
      <c r="S14" s="128">
        <v>-10.545181129162328</v>
      </c>
    </row>
    <row r="15" spans="1:64" ht="15" customHeight="1">
      <c r="A15" s="124" t="s">
        <v>28</v>
      </c>
      <c r="B15" s="125">
        <v>0</v>
      </c>
      <c r="C15" s="126">
        <v>0</v>
      </c>
      <c r="D15" s="128" t="s">
        <v>11</v>
      </c>
      <c r="E15" s="125">
        <v>0</v>
      </c>
      <c r="F15" s="126">
        <v>0</v>
      </c>
      <c r="G15" s="128" t="s">
        <v>11</v>
      </c>
      <c r="H15" s="125">
        <v>0</v>
      </c>
      <c r="I15" s="126">
        <v>0</v>
      </c>
      <c r="J15" s="128" t="s">
        <v>11</v>
      </c>
      <c r="K15" s="125">
        <v>3323631</v>
      </c>
      <c r="L15" s="126">
        <v>2633378</v>
      </c>
      <c r="M15" s="128">
        <v>-20.768039532667736</v>
      </c>
      <c r="N15" s="125">
        <v>0</v>
      </c>
      <c r="O15" s="126">
        <v>0</v>
      </c>
      <c r="P15" s="128" t="s">
        <v>11</v>
      </c>
      <c r="Q15" s="125">
        <v>3323631</v>
      </c>
      <c r="R15" s="126">
        <v>2633378</v>
      </c>
      <c r="S15" s="128">
        <v>-20.768039532667736</v>
      </c>
    </row>
    <row r="16" spans="1:64" ht="15" customHeight="1">
      <c r="A16" s="124" t="s">
        <v>29</v>
      </c>
      <c r="B16" s="125">
        <v>0</v>
      </c>
      <c r="C16" s="126">
        <v>0</v>
      </c>
      <c r="D16" s="128" t="s">
        <v>11</v>
      </c>
      <c r="E16" s="125">
        <v>0</v>
      </c>
      <c r="F16" s="126">
        <v>0</v>
      </c>
      <c r="G16" s="128" t="s">
        <v>11</v>
      </c>
      <c r="H16" s="125">
        <v>0</v>
      </c>
      <c r="I16" s="126">
        <v>0</v>
      </c>
      <c r="J16" s="128" t="s">
        <v>11</v>
      </c>
      <c r="K16" s="125">
        <v>0</v>
      </c>
      <c r="L16" s="126">
        <v>0</v>
      </c>
      <c r="M16" s="128" t="s">
        <v>11</v>
      </c>
      <c r="N16" s="125">
        <v>0</v>
      </c>
      <c r="O16" s="126">
        <v>0</v>
      </c>
      <c r="P16" s="128" t="s">
        <v>11</v>
      </c>
      <c r="Q16" s="125">
        <v>0</v>
      </c>
      <c r="R16" s="126">
        <v>0</v>
      </c>
      <c r="S16" s="128" t="s">
        <v>11</v>
      </c>
    </row>
    <row r="17" spans="1:19" ht="15" customHeight="1">
      <c r="A17" s="124" t="s">
        <v>30</v>
      </c>
      <c r="B17" s="125">
        <v>0</v>
      </c>
      <c r="C17" s="126">
        <v>0</v>
      </c>
      <c r="D17" s="128" t="s">
        <v>11</v>
      </c>
      <c r="E17" s="125">
        <v>0</v>
      </c>
      <c r="F17" s="126">
        <v>0</v>
      </c>
      <c r="G17" s="128" t="s">
        <v>11</v>
      </c>
      <c r="H17" s="125">
        <v>0</v>
      </c>
      <c r="I17" s="126">
        <v>0</v>
      </c>
      <c r="J17" s="128" t="s">
        <v>11</v>
      </c>
      <c r="K17" s="125">
        <v>0</v>
      </c>
      <c r="L17" s="126">
        <v>0</v>
      </c>
      <c r="M17" s="128" t="s">
        <v>11</v>
      </c>
      <c r="N17" s="125">
        <v>0</v>
      </c>
      <c r="O17" s="126">
        <v>0</v>
      </c>
      <c r="P17" s="128" t="s">
        <v>11</v>
      </c>
      <c r="Q17" s="125">
        <v>0</v>
      </c>
      <c r="R17" s="126">
        <v>0</v>
      </c>
      <c r="S17" s="128" t="s">
        <v>11</v>
      </c>
    </row>
    <row r="18" spans="1:19" ht="15" customHeight="1">
      <c r="A18" s="124" t="s">
        <v>31</v>
      </c>
      <c r="B18" s="125">
        <v>336</v>
      </c>
      <c r="C18" s="126">
        <v>241</v>
      </c>
      <c r="D18" s="128">
        <v>-28.273809523809522</v>
      </c>
      <c r="E18" s="125">
        <v>0</v>
      </c>
      <c r="F18" s="126">
        <v>0</v>
      </c>
      <c r="G18" s="128" t="s">
        <v>11</v>
      </c>
      <c r="H18" s="125">
        <v>0</v>
      </c>
      <c r="I18" s="126">
        <v>0</v>
      </c>
      <c r="J18" s="128" t="s">
        <v>11</v>
      </c>
      <c r="K18" s="125">
        <v>0</v>
      </c>
      <c r="L18" s="126">
        <v>0</v>
      </c>
      <c r="M18" s="128" t="s">
        <v>11</v>
      </c>
      <c r="N18" s="125">
        <v>0</v>
      </c>
      <c r="O18" s="126">
        <v>0</v>
      </c>
      <c r="P18" s="128" t="s">
        <v>11</v>
      </c>
      <c r="Q18" s="125">
        <v>336</v>
      </c>
      <c r="R18" s="126">
        <v>241</v>
      </c>
      <c r="S18" s="128">
        <v>-28.273809523809522</v>
      </c>
    </row>
    <row r="19" spans="1:19" ht="15" customHeight="1">
      <c r="A19" s="124" t="s">
        <v>32</v>
      </c>
      <c r="B19" s="125">
        <v>257</v>
      </c>
      <c r="C19" s="126">
        <v>773</v>
      </c>
      <c r="D19" s="128">
        <v>200.77821011673151</v>
      </c>
      <c r="E19" s="125">
        <v>0</v>
      </c>
      <c r="F19" s="126">
        <v>0</v>
      </c>
      <c r="G19" s="128" t="s">
        <v>11</v>
      </c>
      <c r="H19" s="125">
        <v>0</v>
      </c>
      <c r="I19" s="126">
        <v>0</v>
      </c>
      <c r="J19" s="128" t="s">
        <v>11</v>
      </c>
      <c r="K19" s="125">
        <v>0</v>
      </c>
      <c r="L19" s="126">
        <v>0</v>
      </c>
      <c r="M19" s="128" t="s">
        <v>11</v>
      </c>
      <c r="N19" s="125">
        <v>0</v>
      </c>
      <c r="O19" s="126">
        <v>0</v>
      </c>
      <c r="P19" s="128" t="s">
        <v>11</v>
      </c>
      <c r="Q19" s="125">
        <v>257</v>
      </c>
      <c r="R19" s="126">
        <v>773</v>
      </c>
      <c r="S19" s="128">
        <v>200.77821011673151</v>
      </c>
    </row>
    <row r="20" spans="1:19" ht="15" customHeight="1">
      <c r="A20" s="124" t="s">
        <v>33</v>
      </c>
      <c r="B20" s="125">
        <v>0</v>
      </c>
      <c r="C20" s="126">
        <v>0</v>
      </c>
      <c r="D20" s="128" t="s">
        <v>11</v>
      </c>
      <c r="E20" s="125">
        <v>0</v>
      </c>
      <c r="F20" s="126">
        <v>0</v>
      </c>
      <c r="G20" s="128" t="s">
        <v>11</v>
      </c>
      <c r="H20" s="125">
        <v>0</v>
      </c>
      <c r="I20" s="126">
        <v>0</v>
      </c>
      <c r="J20" s="128" t="s">
        <v>11</v>
      </c>
      <c r="K20" s="125">
        <v>0</v>
      </c>
      <c r="L20" s="126">
        <v>0</v>
      </c>
      <c r="M20" s="128" t="s">
        <v>11</v>
      </c>
      <c r="N20" s="125">
        <v>0</v>
      </c>
      <c r="O20" s="126">
        <v>0</v>
      </c>
      <c r="P20" s="128" t="s">
        <v>11</v>
      </c>
      <c r="Q20" s="125">
        <v>0</v>
      </c>
      <c r="R20" s="126">
        <v>0</v>
      </c>
      <c r="S20" s="128" t="s">
        <v>11</v>
      </c>
    </row>
    <row r="21" spans="1:19" ht="15" customHeight="1">
      <c r="A21" s="124" t="s">
        <v>34</v>
      </c>
      <c r="B21" s="125">
        <v>0</v>
      </c>
      <c r="C21" s="126">
        <v>0</v>
      </c>
      <c r="D21" s="128" t="s">
        <v>11</v>
      </c>
      <c r="E21" s="125">
        <v>0</v>
      </c>
      <c r="F21" s="126">
        <v>0</v>
      </c>
      <c r="G21" s="128" t="s">
        <v>11</v>
      </c>
      <c r="H21" s="125">
        <v>0</v>
      </c>
      <c r="I21" s="126">
        <v>0</v>
      </c>
      <c r="J21" s="128" t="s">
        <v>11</v>
      </c>
      <c r="K21" s="125">
        <v>929582</v>
      </c>
      <c r="L21" s="126">
        <v>907210</v>
      </c>
      <c r="M21" s="128">
        <v>-2.4066731068372649</v>
      </c>
      <c r="N21" s="125">
        <v>0</v>
      </c>
      <c r="O21" s="126">
        <v>0</v>
      </c>
      <c r="P21" s="128" t="s">
        <v>11</v>
      </c>
      <c r="Q21" s="125">
        <v>929582</v>
      </c>
      <c r="R21" s="126">
        <v>907210</v>
      </c>
      <c r="S21" s="128">
        <v>-2.4066731068372649</v>
      </c>
    </row>
    <row r="22" spans="1:19" ht="15" customHeight="1">
      <c r="A22" s="124" t="s">
        <v>35</v>
      </c>
      <c r="B22" s="125">
        <v>0</v>
      </c>
      <c r="C22" s="126">
        <v>0</v>
      </c>
      <c r="D22" s="128" t="s">
        <v>11</v>
      </c>
      <c r="E22" s="125">
        <v>0</v>
      </c>
      <c r="F22" s="126">
        <v>0</v>
      </c>
      <c r="G22" s="128" t="s">
        <v>11</v>
      </c>
      <c r="H22" s="125">
        <v>0</v>
      </c>
      <c r="I22" s="126">
        <v>0</v>
      </c>
      <c r="J22" s="128" t="s">
        <v>11</v>
      </c>
      <c r="K22" s="125">
        <v>543633</v>
      </c>
      <c r="L22" s="126">
        <v>416364</v>
      </c>
      <c r="M22" s="128">
        <v>-23.410830468349054</v>
      </c>
      <c r="N22" s="125">
        <v>0</v>
      </c>
      <c r="O22" s="126">
        <v>0</v>
      </c>
      <c r="P22" s="128" t="s">
        <v>11</v>
      </c>
      <c r="Q22" s="125">
        <v>543633</v>
      </c>
      <c r="R22" s="126">
        <v>416364</v>
      </c>
      <c r="S22" s="128">
        <v>-23.410830468349054</v>
      </c>
    </row>
    <row r="23" spans="1:19" ht="15" customHeight="1">
      <c r="A23" s="124" t="s">
        <v>36</v>
      </c>
      <c r="B23" s="125">
        <v>0</v>
      </c>
      <c r="C23" s="126">
        <v>0</v>
      </c>
      <c r="D23" s="128" t="s">
        <v>11</v>
      </c>
      <c r="E23" s="125">
        <v>0</v>
      </c>
      <c r="F23" s="126">
        <v>0</v>
      </c>
      <c r="G23" s="128" t="s">
        <v>11</v>
      </c>
      <c r="H23" s="125">
        <v>0</v>
      </c>
      <c r="I23" s="126">
        <v>0</v>
      </c>
      <c r="J23" s="128" t="s">
        <v>11</v>
      </c>
      <c r="K23" s="125">
        <v>0</v>
      </c>
      <c r="L23" s="126">
        <v>0</v>
      </c>
      <c r="M23" s="128" t="s">
        <v>11</v>
      </c>
      <c r="N23" s="125">
        <v>0</v>
      </c>
      <c r="O23" s="126">
        <v>0</v>
      </c>
      <c r="P23" s="128" t="s">
        <v>11</v>
      </c>
      <c r="Q23" s="125">
        <v>0</v>
      </c>
      <c r="R23" s="126">
        <v>0</v>
      </c>
      <c r="S23" s="128" t="s">
        <v>11</v>
      </c>
    </row>
    <row r="24" spans="1:19" ht="15" customHeight="1">
      <c r="A24" s="124" t="s">
        <v>38</v>
      </c>
      <c r="B24" s="125">
        <v>0</v>
      </c>
      <c r="C24" s="126">
        <v>0</v>
      </c>
      <c r="D24" s="128" t="s">
        <v>11</v>
      </c>
      <c r="E24" s="125">
        <v>52389</v>
      </c>
      <c r="F24" s="126">
        <v>45711</v>
      </c>
      <c r="G24" s="128">
        <v>-12.746950695756743</v>
      </c>
      <c r="H24" s="125">
        <v>430341</v>
      </c>
      <c r="I24" s="126">
        <v>332133</v>
      </c>
      <c r="J24" s="128">
        <v>-22.820972205762402</v>
      </c>
      <c r="K24" s="125">
        <v>1128472</v>
      </c>
      <c r="L24" s="126">
        <v>1433418</v>
      </c>
      <c r="M24" s="128">
        <v>27.022912398358123</v>
      </c>
      <c r="N24" s="125">
        <v>0</v>
      </c>
      <c r="O24" s="126">
        <v>17408</v>
      </c>
      <c r="P24" s="128" t="s">
        <v>11</v>
      </c>
      <c r="Q24" s="125">
        <v>1611202</v>
      </c>
      <c r="R24" s="126">
        <v>1828670</v>
      </c>
      <c r="S24" s="128">
        <v>13.497252361901246</v>
      </c>
    </row>
    <row r="25" spans="1:19" ht="15" customHeight="1">
      <c r="A25" s="124" t="s">
        <v>39</v>
      </c>
      <c r="B25" s="125">
        <v>0</v>
      </c>
      <c r="C25" s="126">
        <v>0</v>
      </c>
      <c r="D25" s="128" t="s">
        <v>11</v>
      </c>
      <c r="E25" s="125">
        <v>0</v>
      </c>
      <c r="F25" s="126">
        <v>0</v>
      </c>
      <c r="G25" s="128" t="s">
        <v>11</v>
      </c>
      <c r="H25" s="125">
        <v>98419</v>
      </c>
      <c r="I25" s="126">
        <v>5000</v>
      </c>
      <c r="J25" s="128">
        <v>-94.919680143061797</v>
      </c>
      <c r="K25" s="125">
        <v>0</v>
      </c>
      <c r="L25" s="126">
        <v>0</v>
      </c>
      <c r="M25" s="128" t="s">
        <v>11</v>
      </c>
      <c r="N25" s="125">
        <v>0</v>
      </c>
      <c r="O25" s="126">
        <v>0</v>
      </c>
      <c r="P25" s="128" t="s">
        <v>11</v>
      </c>
      <c r="Q25" s="125">
        <v>98419</v>
      </c>
      <c r="R25" s="126">
        <v>5000</v>
      </c>
      <c r="S25" s="128">
        <v>-94.919680143061797</v>
      </c>
    </row>
    <row r="26" spans="1:19" ht="15" customHeight="1">
      <c r="A26" s="124" t="s">
        <v>40</v>
      </c>
      <c r="B26" s="125">
        <v>75561</v>
      </c>
      <c r="C26" s="126">
        <v>45566</v>
      </c>
      <c r="D26" s="128">
        <v>-39.696404229695212</v>
      </c>
      <c r="E26" s="125">
        <v>90801</v>
      </c>
      <c r="F26" s="126">
        <v>85266</v>
      </c>
      <c r="G26" s="128">
        <v>-6.0957478441867385</v>
      </c>
      <c r="H26" s="125">
        <v>0</v>
      </c>
      <c r="I26" s="126">
        <v>0</v>
      </c>
      <c r="J26" s="128" t="s">
        <v>11</v>
      </c>
      <c r="K26" s="125">
        <v>0</v>
      </c>
      <c r="L26" s="126">
        <v>0</v>
      </c>
      <c r="M26" s="128" t="s">
        <v>11</v>
      </c>
      <c r="N26" s="125">
        <v>0</v>
      </c>
      <c r="O26" s="126">
        <v>0</v>
      </c>
      <c r="P26" s="128" t="s">
        <v>11</v>
      </c>
      <c r="Q26" s="125">
        <v>166362</v>
      </c>
      <c r="R26" s="126">
        <v>130832</v>
      </c>
      <c r="S26" s="128">
        <v>-21.357040670345395</v>
      </c>
    </row>
    <row r="27" spans="1:19" ht="15" customHeight="1">
      <c r="A27" s="124" t="s">
        <v>41</v>
      </c>
      <c r="B27" s="125">
        <v>16906</v>
      </c>
      <c r="C27" s="126">
        <v>1416</v>
      </c>
      <c r="D27" s="128">
        <v>-91.624275405181592</v>
      </c>
      <c r="E27" s="125">
        <v>3734033</v>
      </c>
      <c r="F27" s="126">
        <v>3036239</v>
      </c>
      <c r="G27" s="128">
        <v>-18.687408493711754</v>
      </c>
      <c r="H27" s="125">
        <v>0</v>
      </c>
      <c r="I27" s="126">
        <v>0</v>
      </c>
      <c r="J27" s="128" t="s">
        <v>11</v>
      </c>
      <c r="K27" s="125">
        <v>768264</v>
      </c>
      <c r="L27" s="126">
        <v>777999</v>
      </c>
      <c r="M27" s="128">
        <v>1.2671425447502438</v>
      </c>
      <c r="N27" s="125">
        <v>0</v>
      </c>
      <c r="O27" s="126">
        <v>0</v>
      </c>
      <c r="P27" s="128" t="s">
        <v>11</v>
      </c>
      <c r="Q27" s="125">
        <v>4519203</v>
      </c>
      <c r="R27" s="126">
        <v>3815654</v>
      </c>
      <c r="S27" s="128">
        <v>-15.567988426277823</v>
      </c>
    </row>
    <row r="28" spans="1:19" ht="15" customHeight="1">
      <c r="A28" s="124" t="s">
        <v>42</v>
      </c>
      <c r="B28" s="125">
        <v>0</v>
      </c>
      <c r="C28" s="126">
        <v>0</v>
      </c>
      <c r="D28" s="128" t="s">
        <v>11</v>
      </c>
      <c r="E28" s="125">
        <v>0</v>
      </c>
      <c r="F28" s="126">
        <v>0</v>
      </c>
      <c r="G28" s="128" t="s">
        <v>11</v>
      </c>
      <c r="H28" s="125">
        <v>0</v>
      </c>
      <c r="I28" s="126">
        <v>0</v>
      </c>
      <c r="J28" s="128" t="s">
        <v>11</v>
      </c>
      <c r="K28" s="125">
        <v>0</v>
      </c>
      <c r="L28" s="126">
        <v>0</v>
      </c>
      <c r="M28" s="128" t="s">
        <v>11</v>
      </c>
      <c r="N28" s="125">
        <v>0</v>
      </c>
      <c r="O28" s="126">
        <v>0</v>
      </c>
      <c r="P28" s="128" t="s">
        <v>11</v>
      </c>
      <c r="Q28" s="125">
        <v>0</v>
      </c>
      <c r="R28" s="126">
        <v>0</v>
      </c>
      <c r="S28" s="128" t="s">
        <v>11</v>
      </c>
    </row>
    <row r="29" spans="1:19" ht="15" customHeight="1">
      <c r="A29" s="124" t="s">
        <v>43</v>
      </c>
      <c r="B29" s="125">
        <v>958292</v>
      </c>
      <c r="C29" s="126">
        <v>1092460</v>
      </c>
      <c r="D29" s="128">
        <v>14.000742988567151</v>
      </c>
      <c r="E29" s="125">
        <v>2879781</v>
      </c>
      <c r="F29" s="126">
        <v>1307268</v>
      </c>
      <c r="G29" s="128">
        <v>-54.60529811121053</v>
      </c>
      <c r="H29" s="125">
        <v>0</v>
      </c>
      <c r="I29" s="126">
        <v>0</v>
      </c>
      <c r="J29" s="128" t="s">
        <v>11</v>
      </c>
      <c r="K29" s="125">
        <v>937814</v>
      </c>
      <c r="L29" s="126">
        <v>673326</v>
      </c>
      <c r="M29" s="128">
        <v>-28.202607340048235</v>
      </c>
      <c r="N29" s="125">
        <v>98975</v>
      </c>
      <c r="O29" s="126">
        <v>0</v>
      </c>
      <c r="P29" s="128" t="s">
        <v>11</v>
      </c>
      <c r="Q29" s="125">
        <v>4874862</v>
      </c>
      <c r="R29" s="126">
        <v>3073054</v>
      </c>
      <c r="S29" s="128">
        <v>-36.961210389135111</v>
      </c>
    </row>
    <row r="30" spans="1:19" ht="15" customHeight="1">
      <c r="A30" s="124" t="s">
        <v>44</v>
      </c>
      <c r="B30" s="125">
        <v>0</v>
      </c>
      <c r="C30" s="126">
        <v>0</v>
      </c>
      <c r="D30" s="128" t="s">
        <v>11</v>
      </c>
      <c r="E30" s="125">
        <v>0</v>
      </c>
      <c r="F30" s="126">
        <v>0</v>
      </c>
      <c r="G30" s="128" t="s">
        <v>11</v>
      </c>
      <c r="H30" s="125">
        <v>0</v>
      </c>
      <c r="I30" s="126">
        <v>0</v>
      </c>
      <c r="J30" s="128" t="s">
        <v>11</v>
      </c>
      <c r="K30" s="125">
        <v>0</v>
      </c>
      <c r="L30" s="126">
        <v>0</v>
      </c>
      <c r="M30" s="128" t="s">
        <v>11</v>
      </c>
      <c r="N30" s="125">
        <v>0</v>
      </c>
      <c r="O30" s="126">
        <v>0</v>
      </c>
      <c r="P30" s="128" t="s">
        <v>11</v>
      </c>
      <c r="Q30" s="125">
        <v>0</v>
      </c>
      <c r="R30" s="126">
        <v>0</v>
      </c>
      <c r="S30" s="128" t="s">
        <v>11</v>
      </c>
    </row>
    <row r="31" spans="1:19" ht="15" customHeight="1">
      <c r="A31" s="124" t="s">
        <v>45</v>
      </c>
      <c r="B31" s="125">
        <v>0</v>
      </c>
      <c r="C31" s="126">
        <v>2601</v>
      </c>
      <c r="D31" s="128" t="s">
        <v>11</v>
      </c>
      <c r="E31" s="125">
        <v>0</v>
      </c>
      <c r="F31" s="126">
        <v>0</v>
      </c>
      <c r="G31" s="128" t="s">
        <v>11</v>
      </c>
      <c r="H31" s="125">
        <v>58600</v>
      </c>
      <c r="I31" s="126">
        <v>96063</v>
      </c>
      <c r="J31" s="128">
        <v>63.930034129692828</v>
      </c>
      <c r="K31" s="125">
        <v>0</v>
      </c>
      <c r="L31" s="126">
        <v>0</v>
      </c>
      <c r="M31" s="128" t="s">
        <v>11</v>
      </c>
      <c r="N31" s="125">
        <v>22475</v>
      </c>
      <c r="O31" s="126">
        <v>12599</v>
      </c>
      <c r="P31" s="128">
        <v>-43.942157953281423</v>
      </c>
      <c r="Q31" s="125">
        <v>81075</v>
      </c>
      <c r="R31" s="126">
        <v>111263</v>
      </c>
      <c r="S31" s="128">
        <v>37.234659266111628</v>
      </c>
    </row>
    <row r="32" spans="1:19" ht="15" customHeight="1">
      <c r="A32" s="124" t="s">
        <v>76</v>
      </c>
      <c r="B32" s="125">
        <v>0</v>
      </c>
      <c r="C32" s="126">
        <v>0</v>
      </c>
      <c r="D32" s="128" t="s">
        <v>11</v>
      </c>
      <c r="E32" s="125">
        <v>86736</v>
      </c>
      <c r="F32" s="126">
        <v>57057</v>
      </c>
      <c r="G32" s="128">
        <v>-34.217625899280577</v>
      </c>
      <c r="H32" s="125">
        <v>54970</v>
      </c>
      <c r="I32" s="126">
        <v>65686</v>
      </c>
      <c r="J32" s="128">
        <v>19.494269601600877</v>
      </c>
      <c r="K32" s="125">
        <v>0</v>
      </c>
      <c r="L32" s="126">
        <v>0</v>
      </c>
      <c r="M32" s="128" t="s">
        <v>11</v>
      </c>
      <c r="N32" s="125">
        <v>0</v>
      </c>
      <c r="O32" s="126">
        <v>0</v>
      </c>
      <c r="P32" s="128" t="s">
        <v>11</v>
      </c>
      <c r="Q32" s="125">
        <v>141706</v>
      </c>
      <c r="R32" s="126">
        <v>122743</v>
      </c>
      <c r="S32" s="128">
        <v>-13.381931604872054</v>
      </c>
    </row>
    <row r="33" spans="1:64" ht="15" customHeight="1">
      <c r="A33" s="124"/>
      <c r="B33" s="125"/>
      <c r="C33" s="126"/>
      <c r="D33" s="127"/>
      <c r="E33" s="125"/>
      <c r="F33" s="126"/>
      <c r="G33" s="127"/>
      <c r="H33" s="125"/>
      <c r="I33" s="126"/>
      <c r="J33" s="127"/>
      <c r="K33" s="126"/>
      <c r="L33" s="126"/>
      <c r="M33" s="127"/>
      <c r="N33" s="125"/>
      <c r="O33" s="126"/>
      <c r="P33" s="127"/>
      <c r="Q33" s="129"/>
      <c r="R33" s="130"/>
      <c r="S33" s="127"/>
    </row>
    <row r="34" spans="1:64" ht="15" customHeight="1">
      <c r="A34" s="131" t="s">
        <v>47</v>
      </c>
      <c r="B34" s="132">
        <v>2023759</v>
      </c>
      <c r="C34" s="133">
        <v>1438136</v>
      </c>
      <c r="D34" s="134">
        <v>-28.937388295740753</v>
      </c>
      <c r="E34" s="132">
        <v>4601413</v>
      </c>
      <c r="F34" s="133">
        <v>3783443</v>
      </c>
      <c r="G34" s="134">
        <v>-17.776496045888514</v>
      </c>
      <c r="H34" s="132">
        <v>593370</v>
      </c>
      <c r="I34" s="133">
        <v>386107</v>
      </c>
      <c r="J34" s="134">
        <v>-34.929807708512392</v>
      </c>
      <c r="K34" s="132">
        <v>2310961</v>
      </c>
      <c r="L34" s="133">
        <v>768215</v>
      </c>
      <c r="M34" s="134">
        <v>-66.757768737767535</v>
      </c>
      <c r="N34" s="132">
        <v>408515</v>
      </c>
      <c r="O34" s="133">
        <v>402410</v>
      </c>
      <c r="P34" s="134">
        <v>-1.4944371687698133</v>
      </c>
      <c r="Q34" s="132">
        <v>9938018</v>
      </c>
      <c r="R34" s="133">
        <v>6778311</v>
      </c>
      <c r="S34" s="134">
        <v>-31.794136416335729</v>
      </c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64" ht="15" customHeight="1">
      <c r="A35" s="124"/>
      <c r="B35" s="125"/>
      <c r="C35" s="126"/>
      <c r="D35" s="127"/>
      <c r="E35" s="125"/>
      <c r="F35" s="126"/>
      <c r="G35" s="127"/>
      <c r="H35" s="125"/>
      <c r="I35" s="126"/>
      <c r="J35" s="127"/>
      <c r="K35" s="126"/>
      <c r="L35" s="126"/>
      <c r="M35" s="127"/>
      <c r="N35" s="125"/>
      <c r="O35" s="126"/>
      <c r="P35" s="127"/>
      <c r="Q35" s="125"/>
      <c r="R35" s="126"/>
      <c r="S35" s="127"/>
    </row>
    <row r="36" spans="1:64" ht="15" customHeight="1">
      <c r="A36" s="124" t="s">
        <v>48</v>
      </c>
      <c r="B36" s="125">
        <v>396308</v>
      </c>
      <c r="C36" s="126">
        <v>306523</v>
      </c>
      <c r="D36" s="128">
        <v>-22.655358963230622</v>
      </c>
      <c r="E36" s="125">
        <v>1908283</v>
      </c>
      <c r="F36" s="126">
        <v>1533279</v>
      </c>
      <c r="G36" s="128">
        <v>-19.651382944772866</v>
      </c>
      <c r="H36" s="125">
        <v>0</v>
      </c>
      <c r="I36" s="126">
        <v>0</v>
      </c>
      <c r="J36" s="128" t="s">
        <v>11</v>
      </c>
      <c r="K36" s="125">
        <v>202021</v>
      </c>
      <c r="L36" s="126">
        <v>479914</v>
      </c>
      <c r="M36" s="128">
        <v>137.55649165185798</v>
      </c>
      <c r="N36" s="125">
        <v>0</v>
      </c>
      <c r="O36" s="126">
        <v>0</v>
      </c>
      <c r="P36" s="128" t="s">
        <v>11</v>
      </c>
      <c r="Q36" s="125">
        <v>2506612</v>
      </c>
      <c r="R36" s="126">
        <v>2319716</v>
      </c>
      <c r="S36" s="128">
        <v>-7.4561200536820245</v>
      </c>
    </row>
    <row r="37" spans="1:64" ht="15" customHeight="1">
      <c r="A37" s="124" t="s">
        <v>49</v>
      </c>
      <c r="B37" s="125">
        <v>286362</v>
      </c>
      <c r="C37" s="126">
        <v>53901</v>
      </c>
      <c r="D37" s="128">
        <v>-81.17732101326294</v>
      </c>
      <c r="E37" s="125">
        <v>54927</v>
      </c>
      <c r="F37" s="126">
        <v>91447</v>
      </c>
      <c r="G37" s="128">
        <v>66.4882480383054</v>
      </c>
      <c r="H37" s="125">
        <v>90408</v>
      </c>
      <c r="I37" s="126">
        <v>99428</v>
      </c>
      <c r="J37" s="128">
        <v>9.9769931864436714</v>
      </c>
      <c r="K37" s="125">
        <v>258332</v>
      </c>
      <c r="L37" s="126">
        <v>276904</v>
      </c>
      <c r="M37" s="128">
        <v>7.1891983958626948</v>
      </c>
      <c r="N37" s="125">
        <v>19994</v>
      </c>
      <c r="O37" s="126">
        <v>28504</v>
      </c>
      <c r="P37" s="128">
        <v>42.562768830649198</v>
      </c>
      <c r="Q37" s="125">
        <v>710023</v>
      </c>
      <c r="R37" s="126">
        <v>550184</v>
      </c>
      <c r="S37" s="128">
        <v>-22.511805955581721</v>
      </c>
    </row>
    <row r="38" spans="1:64" ht="15" customHeight="1">
      <c r="A38" s="124" t="s">
        <v>50</v>
      </c>
      <c r="B38" s="125">
        <v>3627</v>
      </c>
      <c r="C38" s="126">
        <v>5161</v>
      </c>
      <c r="D38" s="128">
        <v>42.293906810035843</v>
      </c>
      <c r="E38" s="125">
        <v>163269</v>
      </c>
      <c r="F38" s="126">
        <v>115689</v>
      </c>
      <c r="G38" s="128">
        <v>-29.142090660198818</v>
      </c>
      <c r="H38" s="125">
        <v>0</v>
      </c>
      <c r="I38" s="126">
        <v>0</v>
      </c>
      <c r="J38" s="128" t="s">
        <v>11</v>
      </c>
      <c r="K38" s="125">
        <v>0</v>
      </c>
      <c r="L38" s="126">
        <v>0</v>
      </c>
      <c r="M38" s="128" t="s">
        <v>11</v>
      </c>
      <c r="N38" s="125">
        <v>0</v>
      </c>
      <c r="O38" s="126">
        <v>0</v>
      </c>
      <c r="P38" s="128" t="s">
        <v>11</v>
      </c>
      <c r="Q38" s="125">
        <v>166896</v>
      </c>
      <c r="R38" s="126">
        <v>120850</v>
      </c>
      <c r="S38" s="128">
        <v>-27.589636659955897</v>
      </c>
    </row>
    <row r="39" spans="1:64" ht="15" customHeight="1">
      <c r="A39" s="124" t="s">
        <v>51</v>
      </c>
      <c r="B39" s="125">
        <v>1090467</v>
      </c>
      <c r="C39" s="126">
        <v>893736</v>
      </c>
      <c r="D39" s="128">
        <v>-18.040986109620928</v>
      </c>
      <c r="E39" s="125">
        <v>2183016</v>
      </c>
      <c r="F39" s="126">
        <v>1780475</v>
      </c>
      <c r="G39" s="128">
        <v>-18.439672453156554</v>
      </c>
      <c r="H39" s="125">
        <v>295309</v>
      </c>
      <c r="I39" s="126">
        <v>145758</v>
      </c>
      <c r="J39" s="128">
        <v>-50.642208669563061</v>
      </c>
      <c r="K39" s="125">
        <v>8137</v>
      </c>
      <c r="L39" s="126">
        <v>7387</v>
      </c>
      <c r="M39" s="128">
        <v>-9.2171562000737399</v>
      </c>
      <c r="N39" s="125">
        <v>0</v>
      </c>
      <c r="O39" s="126">
        <v>0</v>
      </c>
      <c r="P39" s="128" t="s">
        <v>11</v>
      </c>
      <c r="Q39" s="125">
        <v>3576929</v>
      </c>
      <c r="R39" s="126">
        <v>2827356</v>
      </c>
      <c r="S39" s="128">
        <v>-20.955769600123453</v>
      </c>
    </row>
    <row r="40" spans="1:64" ht="15" customHeight="1">
      <c r="A40" s="124" t="s">
        <v>52</v>
      </c>
      <c r="B40" s="125">
        <v>118612</v>
      </c>
      <c r="C40" s="126">
        <v>168689</v>
      </c>
      <c r="D40" s="128">
        <v>42.219168380939529</v>
      </c>
      <c r="E40" s="125">
        <v>56524</v>
      </c>
      <c r="F40" s="126">
        <v>47974</v>
      </c>
      <c r="G40" s="128">
        <v>-15.126318024202112</v>
      </c>
      <c r="H40" s="125">
        <v>147354</v>
      </c>
      <c r="I40" s="126">
        <v>56030</v>
      </c>
      <c r="J40" s="128">
        <v>-61.975921929503095</v>
      </c>
      <c r="K40" s="125">
        <v>22422</v>
      </c>
      <c r="L40" s="126">
        <v>4010</v>
      </c>
      <c r="M40" s="128">
        <v>-82.115779145482122</v>
      </c>
      <c r="N40" s="125">
        <v>388521</v>
      </c>
      <c r="O40" s="126">
        <v>373906</v>
      </c>
      <c r="P40" s="128">
        <v>-3.7617014266925097</v>
      </c>
      <c r="Q40" s="125">
        <v>733433</v>
      </c>
      <c r="R40" s="126">
        <v>650609</v>
      </c>
      <c r="S40" s="128">
        <v>-11.292647044788007</v>
      </c>
    </row>
    <row r="41" spans="1:64" ht="15" customHeight="1">
      <c r="A41" s="124" t="s">
        <v>53</v>
      </c>
      <c r="B41" s="125">
        <v>0</v>
      </c>
      <c r="C41" s="126">
        <v>0</v>
      </c>
      <c r="D41" s="128" t="s">
        <v>11</v>
      </c>
      <c r="E41" s="125">
        <v>0</v>
      </c>
      <c r="F41" s="126">
        <v>0</v>
      </c>
      <c r="G41" s="128" t="s">
        <v>11</v>
      </c>
      <c r="H41" s="125">
        <v>0</v>
      </c>
      <c r="I41" s="126">
        <v>0</v>
      </c>
      <c r="J41" s="128" t="s">
        <v>11</v>
      </c>
      <c r="K41" s="125">
        <v>0</v>
      </c>
      <c r="L41" s="126">
        <v>0</v>
      </c>
      <c r="M41" s="128" t="s">
        <v>11</v>
      </c>
      <c r="N41" s="125">
        <v>0</v>
      </c>
      <c r="O41" s="126">
        <v>0</v>
      </c>
      <c r="P41" s="128" t="s">
        <v>11</v>
      </c>
      <c r="Q41" s="125">
        <v>0</v>
      </c>
      <c r="R41" s="126">
        <v>0</v>
      </c>
      <c r="S41" s="128" t="s">
        <v>11</v>
      </c>
    </row>
    <row r="42" spans="1:64" ht="15" customHeight="1">
      <c r="A42" s="124" t="s">
        <v>54</v>
      </c>
      <c r="B42" s="125">
        <v>0</v>
      </c>
      <c r="C42" s="126">
        <v>0</v>
      </c>
      <c r="D42" s="128" t="s">
        <v>11</v>
      </c>
      <c r="E42" s="125">
        <v>0</v>
      </c>
      <c r="F42" s="126">
        <v>0</v>
      </c>
      <c r="G42" s="128" t="s">
        <v>11</v>
      </c>
      <c r="H42" s="125">
        <v>0</v>
      </c>
      <c r="I42" s="126">
        <v>0</v>
      </c>
      <c r="J42" s="128" t="s">
        <v>11</v>
      </c>
      <c r="K42" s="125">
        <v>0</v>
      </c>
      <c r="L42" s="126">
        <v>0</v>
      </c>
      <c r="M42" s="128" t="s">
        <v>11</v>
      </c>
      <c r="N42" s="125">
        <v>0</v>
      </c>
      <c r="O42" s="126">
        <v>0</v>
      </c>
      <c r="P42" s="128" t="s">
        <v>11</v>
      </c>
      <c r="Q42" s="125">
        <v>0</v>
      </c>
      <c r="R42" s="126">
        <v>0</v>
      </c>
      <c r="S42" s="128" t="s">
        <v>11</v>
      </c>
    </row>
    <row r="43" spans="1:64" ht="15" customHeight="1">
      <c r="A43" s="124" t="s">
        <v>55</v>
      </c>
      <c r="B43" s="125">
        <v>224</v>
      </c>
      <c r="C43" s="126">
        <v>1764</v>
      </c>
      <c r="D43" s="128">
        <v>687.5</v>
      </c>
      <c r="E43" s="125">
        <v>0</v>
      </c>
      <c r="F43" s="126">
        <v>0</v>
      </c>
      <c r="G43" s="128" t="s">
        <v>11</v>
      </c>
      <c r="H43" s="125">
        <v>60299</v>
      </c>
      <c r="I43" s="126">
        <v>60000</v>
      </c>
      <c r="J43" s="128">
        <v>-0.49586228627340745</v>
      </c>
      <c r="K43" s="125">
        <v>0</v>
      </c>
      <c r="L43" s="126">
        <v>0</v>
      </c>
      <c r="M43" s="128" t="s">
        <v>11</v>
      </c>
      <c r="N43" s="125">
        <v>0</v>
      </c>
      <c r="O43" s="126">
        <v>0</v>
      </c>
      <c r="P43" s="128" t="s">
        <v>11</v>
      </c>
      <c r="Q43" s="125">
        <v>60523</v>
      </c>
      <c r="R43" s="126">
        <v>61764</v>
      </c>
      <c r="S43" s="128">
        <v>2.0504601556433188</v>
      </c>
    </row>
    <row r="44" spans="1:64" ht="15" customHeight="1">
      <c r="A44" s="124" t="s">
        <v>56</v>
      </c>
      <c r="B44" s="125">
        <v>0</v>
      </c>
      <c r="C44" s="126">
        <v>0</v>
      </c>
      <c r="D44" s="128" t="s">
        <v>11</v>
      </c>
      <c r="E44" s="125">
        <v>0</v>
      </c>
      <c r="F44" s="126">
        <v>0</v>
      </c>
      <c r="G44" s="128" t="s">
        <v>11</v>
      </c>
      <c r="H44" s="125">
        <v>0</v>
      </c>
      <c r="I44" s="126">
        <v>0</v>
      </c>
      <c r="J44" s="128" t="s">
        <v>11</v>
      </c>
      <c r="K44" s="125">
        <v>0</v>
      </c>
      <c r="L44" s="126">
        <v>0</v>
      </c>
      <c r="M44" s="128" t="s">
        <v>11</v>
      </c>
      <c r="N44" s="125">
        <v>0</v>
      </c>
      <c r="O44" s="126">
        <v>0</v>
      </c>
      <c r="P44" s="128" t="s">
        <v>11</v>
      </c>
      <c r="Q44" s="125">
        <v>0</v>
      </c>
      <c r="R44" s="126">
        <v>0</v>
      </c>
      <c r="S44" s="128" t="s">
        <v>11</v>
      </c>
    </row>
    <row r="45" spans="1:64" ht="15" customHeight="1">
      <c r="A45" s="124" t="s">
        <v>57</v>
      </c>
      <c r="B45" s="125">
        <v>0</v>
      </c>
      <c r="C45" s="126">
        <v>0</v>
      </c>
      <c r="D45" s="128" t="s">
        <v>11</v>
      </c>
      <c r="E45" s="125">
        <v>0</v>
      </c>
      <c r="F45" s="126">
        <v>0</v>
      </c>
      <c r="G45" s="128" t="s">
        <v>11</v>
      </c>
      <c r="H45" s="125">
        <v>0</v>
      </c>
      <c r="I45" s="126">
        <v>0</v>
      </c>
      <c r="J45" s="128" t="s">
        <v>11</v>
      </c>
      <c r="K45" s="125">
        <v>0</v>
      </c>
      <c r="L45" s="126">
        <v>0</v>
      </c>
      <c r="M45" s="128" t="s">
        <v>11</v>
      </c>
      <c r="N45" s="125">
        <v>0</v>
      </c>
      <c r="O45" s="126">
        <v>0</v>
      </c>
      <c r="P45" s="128" t="s">
        <v>11</v>
      </c>
      <c r="Q45" s="125">
        <v>0</v>
      </c>
      <c r="R45" s="126">
        <v>0</v>
      </c>
      <c r="S45" s="128" t="s">
        <v>11</v>
      </c>
    </row>
    <row r="46" spans="1:64" ht="15" customHeight="1">
      <c r="A46" s="124" t="s">
        <v>58</v>
      </c>
      <c r="B46" s="125">
        <v>0</v>
      </c>
      <c r="C46" s="126">
        <v>0</v>
      </c>
      <c r="D46" s="128" t="s">
        <v>11</v>
      </c>
      <c r="E46" s="125">
        <v>0</v>
      </c>
      <c r="F46" s="126">
        <v>0</v>
      </c>
      <c r="G46" s="128" t="s">
        <v>11</v>
      </c>
      <c r="H46" s="125">
        <v>0</v>
      </c>
      <c r="I46" s="126">
        <v>0</v>
      </c>
      <c r="J46" s="128" t="s">
        <v>11</v>
      </c>
      <c r="K46" s="125">
        <v>0</v>
      </c>
      <c r="L46" s="126">
        <v>0</v>
      </c>
      <c r="M46" s="128" t="s">
        <v>11</v>
      </c>
      <c r="N46" s="125">
        <v>0</v>
      </c>
      <c r="O46" s="126">
        <v>0</v>
      </c>
      <c r="P46" s="128" t="s">
        <v>11</v>
      </c>
      <c r="Q46" s="125">
        <v>0</v>
      </c>
      <c r="R46" s="126">
        <v>0</v>
      </c>
      <c r="S46" s="128" t="s">
        <v>11</v>
      </c>
    </row>
    <row r="47" spans="1:64" ht="15" customHeight="1">
      <c r="A47" s="124" t="s">
        <v>59</v>
      </c>
      <c r="B47" s="125">
        <v>0</v>
      </c>
      <c r="C47" s="126">
        <v>0</v>
      </c>
      <c r="D47" s="128" t="s">
        <v>11</v>
      </c>
      <c r="E47" s="125">
        <v>0</v>
      </c>
      <c r="F47" s="126">
        <v>0</v>
      </c>
      <c r="G47" s="128" t="s">
        <v>11</v>
      </c>
      <c r="H47" s="125">
        <v>0</v>
      </c>
      <c r="I47" s="126">
        <v>0</v>
      </c>
      <c r="J47" s="128" t="s">
        <v>11</v>
      </c>
      <c r="K47" s="125">
        <v>0</v>
      </c>
      <c r="L47" s="126">
        <v>0</v>
      </c>
      <c r="M47" s="128" t="s">
        <v>11</v>
      </c>
      <c r="N47" s="125">
        <v>0</v>
      </c>
      <c r="O47" s="126">
        <v>0</v>
      </c>
      <c r="P47" s="128" t="s">
        <v>11</v>
      </c>
      <c r="Q47" s="125">
        <v>0</v>
      </c>
      <c r="R47" s="126">
        <v>0</v>
      </c>
      <c r="S47" s="128" t="s">
        <v>11</v>
      </c>
    </row>
    <row r="48" spans="1:64" ht="15" customHeight="1">
      <c r="A48" s="124" t="s">
        <v>60</v>
      </c>
      <c r="B48" s="125">
        <v>128128</v>
      </c>
      <c r="C48" s="126">
        <v>8349</v>
      </c>
      <c r="D48" s="128">
        <v>-93.483859890109883</v>
      </c>
      <c r="E48" s="125">
        <v>231349</v>
      </c>
      <c r="F48" s="126">
        <v>211295</v>
      </c>
      <c r="G48" s="128">
        <v>-8.6682890351806101</v>
      </c>
      <c r="H48" s="125">
        <v>0</v>
      </c>
      <c r="I48" s="126">
        <v>24891</v>
      </c>
      <c r="J48" s="128" t="s">
        <v>11</v>
      </c>
      <c r="K48" s="125">
        <v>0</v>
      </c>
      <c r="L48" s="126">
        <v>0</v>
      </c>
      <c r="M48" s="128" t="s">
        <v>11</v>
      </c>
      <c r="N48" s="125">
        <v>0</v>
      </c>
      <c r="O48" s="126">
        <v>0</v>
      </c>
      <c r="P48" s="128" t="s">
        <v>11</v>
      </c>
      <c r="Q48" s="125">
        <v>359477</v>
      </c>
      <c r="R48" s="126">
        <v>244535</v>
      </c>
      <c r="S48" s="128">
        <v>-31.974785591289567</v>
      </c>
    </row>
    <row r="49" spans="1:64" ht="15" customHeight="1">
      <c r="A49" s="124" t="s">
        <v>61</v>
      </c>
      <c r="B49" s="125">
        <v>0</v>
      </c>
      <c r="C49" s="126">
        <v>0</v>
      </c>
      <c r="D49" s="128" t="s">
        <v>11</v>
      </c>
      <c r="E49" s="125">
        <v>0</v>
      </c>
      <c r="F49" s="126">
        <v>0</v>
      </c>
      <c r="G49" s="128" t="s">
        <v>11</v>
      </c>
      <c r="H49" s="125">
        <v>0</v>
      </c>
      <c r="I49" s="126">
        <v>0</v>
      </c>
      <c r="J49" s="128" t="s">
        <v>11</v>
      </c>
      <c r="K49" s="125">
        <v>0</v>
      </c>
      <c r="L49" s="126">
        <v>0</v>
      </c>
      <c r="M49" s="128" t="s">
        <v>11</v>
      </c>
      <c r="N49" s="125">
        <v>0</v>
      </c>
      <c r="O49" s="126">
        <v>0</v>
      </c>
      <c r="P49" s="128" t="s">
        <v>11</v>
      </c>
      <c r="Q49" s="125">
        <v>0</v>
      </c>
      <c r="R49" s="126">
        <v>0</v>
      </c>
      <c r="S49" s="128" t="s">
        <v>11</v>
      </c>
    </row>
    <row r="50" spans="1:64" ht="15" customHeight="1">
      <c r="A50" s="124" t="s">
        <v>62</v>
      </c>
      <c r="B50" s="125">
        <v>0</v>
      </c>
      <c r="C50" s="126">
        <v>0</v>
      </c>
      <c r="D50" s="128" t="s">
        <v>11</v>
      </c>
      <c r="E50" s="125">
        <v>0</v>
      </c>
      <c r="F50" s="126">
        <v>0</v>
      </c>
      <c r="G50" s="128" t="s">
        <v>11</v>
      </c>
      <c r="H50" s="125">
        <v>0</v>
      </c>
      <c r="I50" s="126">
        <v>0</v>
      </c>
      <c r="J50" s="128" t="s">
        <v>11</v>
      </c>
      <c r="K50" s="125">
        <v>0</v>
      </c>
      <c r="L50" s="126">
        <v>0</v>
      </c>
      <c r="M50" s="128" t="s">
        <v>11</v>
      </c>
      <c r="N50" s="125">
        <v>0</v>
      </c>
      <c r="O50" s="126">
        <v>0</v>
      </c>
      <c r="P50" s="128" t="s">
        <v>11</v>
      </c>
      <c r="Q50" s="125">
        <v>0</v>
      </c>
      <c r="R50" s="126">
        <v>0</v>
      </c>
      <c r="S50" s="128" t="s">
        <v>11</v>
      </c>
    </row>
    <row r="51" spans="1:64" ht="15" customHeight="1">
      <c r="A51" s="124" t="s">
        <v>63</v>
      </c>
      <c r="B51" s="125">
        <v>0</v>
      </c>
      <c r="C51" s="126">
        <v>0</v>
      </c>
      <c r="D51" s="128" t="s">
        <v>11</v>
      </c>
      <c r="E51" s="125">
        <v>0</v>
      </c>
      <c r="F51" s="126">
        <v>0</v>
      </c>
      <c r="G51" s="128" t="s">
        <v>11</v>
      </c>
      <c r="H51" s="125">
        <v>0</v>
      </c>
      <c r="I51" s="126">
        <v>0</v>
      </c>
      <c r="J51" s="128" t="s">
        <v>11</v>
      </c>
      <c r="K51" s="125">
        <v>0</v>
      </c>
      <c r="L51" s="126">
        <v>0</v>
      </c>
      <c r="M51" s="128" t="s">
        <v>11</v>
      </c>
      <c r="N51" s="125">
        <v>0</v>
      </c>
      <c r="O51" s="126">
        <v>0</v>
      </c>
      <c r="P51" s="128" t="s">
        <v>11</v>
      </c>
      <c r="Q51" s="125">
        <v>0</v>
      </c>
      <c r="R51" s="126">
        <v>0</v>
      </c>
      <c r="S51" s="128" t="s">
        <v>11</v>
      </c>
    </row>
    <row r="52" spans="1:64" ht="15" customHeight="1">
      <c r="A52" s="124" t="s">
        <v>64</v>
      </c>
      <c r="B52" s="125">
        <v>31</v>
      </c>
      <c r="C52" s="126">
        <v>13</v>
      </c>
      <c r="D52" s="128">
        <v>-58.064516129032249</v>
      </c>
      <c r="E52" s="125">
        <v>4045</v>
      </c>
      <c r="F52" s="126">
        <v>3284</v>
      </c>
      <c r="G52" s="128">
        <v>-18.813349814585912</v>
      </c>
      <c r="H52" s="125">
        <v>0</v>
      </c>
      <c r="I52" s="126">
        <v>0</v>
      </c>
      <c r="J52" s="128" t="s">
        <v>11</v>
      </c>
      <c r="K52" s="125">
        <v>0</v>
      </c>
      <c r="L52" s="126">
        <v>0</v>
      </c>
      <c r="M52" s="128" t="s">
        <v>11</v>
      </c>
      <c r="N52" s="125">
        <v>0</v>
      </c>
      <c r="O52" s="126">
        <v>0</v>
      </c>
      <c r="P52" s="128" t="s">
        <v>11</v>
      </c>
      <c r="Q52" s="125">
        <v>4076</v>
      </c>
      <c r="R52" s="126">
        <v>3297</v>
      </c>
      <c r="S52" s="128">
        <v>-19.111874386653582</v>
      </c>
    </row>
    <row r="53" spans="1:64" ht="15" customHeight="1">
      <c r="A53" s="124" t="s">
        <v>65</v>
      </c>
      <c r="B53" s="125">
        <v>0</v>
      </c>
      <c r="C53" s="126">
        <v>0</v>
      </c>
      <c r="D53" s="128" t="s">
        <v>11</v>
      </c>
      <c r="E53" s="125">
        <v>0</v>
      </c>
      <c r="F53" s="126">
        <v>0</v>
      </c>
      <c r="G53" s="128" t="s">
        <v>11</v>
      </c>
      <c r="H53" s="125">
        <v>0</v>
      </c>
      <c r="I53" s="126">
        <v>0</v>
      </c>
      <c r="J53" s="128" t="s">
        <v>11</v>
      </c>
      <c r="K53" s="125">
        <v>0</v>
      </c>
      <c r="L53" s="126">
        <v>0</v>
      </c>
      <c r="M53" s="128" t="s">
        <v>11</v>
      </c>
      <c r="N53" s="125">
        <v>0</v>
      </c>
      <c r="O53" s="126">
        <v>0</v>
      </c>
      <c r="P53" s="128" t="s">
        <v>11</v>
      </c>
      <c r="Q53" s="125">
        <v>0</v>
      </c>
      <c r="R53" s="126">
        <v>0</v>
      </c>
      <c r="S53" s="128" t="s">
        <v>11</v>
      </c>
    </row>
    <row r="54" spans="1:64" ht="15" customHeight="1">
      <c r="A54" s="124" t="s">
        <v>66</v>
      </c>
      <c r="B54" s="125">
        <v>0</v>
      </c>
      <c r="C54" s="126">
        <v>0</v>
      </c>
      <c r="D54" s="128" t="s">
        <v>11</v>
      </c>
      <c r="E54" s="125">
        <v>0</v>
      </c>
      <c r="F54" s="126">
        <v>0</v>
      </c>
      <c r="G54" s="128" t="s">
        <v>11</v>
      </c>
      <c r="H54" s="125">
        <v>0</v>
      </c>
      <c r="I54" s="126">
        <v>0</v>
      </c>
      <c r="J54" s="128" t="s">
        <v>11</v>
      </c>
      <c r="K54" s="125">
        <v>1820049</v>
      </c>
      <c r="L54" s="126">
        <v>0</v>
      </c>
      <c r="M54" s="128" t="s">
        <v>11</v>
      </c>
      <c r="N54" s="125">
        <v>0</v>
      </c>
      <c r="O54" s="126">
        <v>0</v>
      </c>
      <c r="P54" s="128" t="s">
        <v>11</v>
      </c>
      <c r="Q54" s="125">
        <v>1820049</v>
      </c>
      <c r="R54" s="126">
        <v>0</v>
      </c>
      <c r="S54" s="128" t="s">
        <v>11</v>
      </c>
    </row>
    <row r="55" spans="1:64" ht="15" customHeight="1">
      <c r="A55" s="124"/>
      <c r="B55" s="125"/>
      <c r="C55" s="126"/>
      <c r="D55" s="128"/>
      <c r="E55" s="125"/>
      <c r="F55" s="126"/>
      <c r="G55" s="128"/>
      <c r="H55" s="125"/>
      <c r="I55" s="126"/>
      <c r="J55" s="128"/>
      <c r="K55" s="126"/>
      <c r="L55" s="126"/>
      <c r="M55" s="128"/>
      <c r="N55" s="125"/>
      <c r="O55" s="126"/>
      <c r="P55" s="128"/>
      <c r="Q55" s="125"/>
      <c r="R55" s="126"/>
      <c r="S55" s="128"/>
    </row>
    <row r="56" spans="1:64" ht="15" customHeight="1">
      <c r="A56" s="131" t="s">
        <v>6</v>
      </c>
      <c r="B56" s="132">
        <v>3075111</v>
      </c>
      <c r="C56" s="133">
        <v>2582224</v>
      </c>
      <c r="D56" s="134">
        <v>-16.028266947111824</v>
      </c>
      <c r="E56" s="132">
        <v>11793606</v>
      </c>
      <c r="F56" s="133">
        <v>8625661</v>
      </c>
      <c r="G56" s="134">
        <v>-26.861546841568217</v>
      </c>
      <c r="H56" s="132">
        <v>1235700</v>
      </c>
      <c r="I56" s="133">
        <v>884989</v>
      </c>
      <c r="J56" s="134">
        <v>-28.381565104798902</v>
      </c>
      <c r="K56" s="133">
        <v>9942357</v>
      </c>
      <c r="L56" s="133">
        <v>7609910</v>
      </c>
      <c r="M56" s="134">
        <v>-23.459698741455369</v>
      </c>
      <c r="N56" s="132">
        <v>529965</v>
      </c>
      <c r="O56" s="133">
        <v>432417</v>
      </c>
      <c r="P56" s="134">
        <v>-18.406498542356577</v>
      </c>
      <c r="Q56" s="132">
        <v>26576739</v>
      </c>
      <c r="R56" s="133">
        <v>20135201</v>
      </c>
      <c r="S56" s="134">
        <v>-24.237503329509313</v>
      </c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</row>
    <row r="57" spans="1:64" ht="15" customHeight="1">
      <c r="A57" s="124"/>
      <c r="B57" s="125"/>
      <c r="C57" s="126"/>
      <c r="D57" s="128"/>
      <c r="E57" s="125"/>
      <c r="F57" s="126"/>
      <c r="G57" s="128"/>
      <c r="H57" s="125"/>
      <c r="I57" s="126"/>
      <c r="J57" s="128"/>
      <c r="K57" s="126"/>
      <c r="L57" s="126"/>
      <c r="M57" s="128"/>
      <c r="N57" s="125"/>
      <c r="O57" s="126"/>
      <c r="P57" s="128"/>
      <c r="Q57" s="125"/>
      <c r="R57" s="126"/>
      <c r="S57" s="128"/>
    </row>
    <row r="58" spans="1:64" ht="15" customHeight="1">
      <c r="A58" s="124"/>
      <c r="B58" s="125"/>
      <c r="C58" s="126"/>
      <c r="D58" s="128"/>
      <c r="E58" s="125"/>
      <c r="F58" s="126"/>
      <c r="G58" s="128"/>
      <c r="H58" s="125"/>
      <c r="I58" s="126"/>
      <c r="J58" s="128"/>
      <c r="K58" s="126"/>
      <c r="L58" s="126"/>
      <c r="M58" s="128"/>
      <c r="N58" s="125"/>
      <c r="O58" s="126"/>
      <c r="P58" s="128"/>
      <c r="Q58" s="125"/>
      <c r="R58" s="126"/>
      <c r="S58" s="128"/>
    </row>
    <row r="59" spans="1:64" ht="15" customHeight="1">
      <c r="A59" s="124"/>
      <c r="B59" s="125"/>
      <c r="C59" s="126"/>
      <c r="D59" s="128"/>
      <c r="E59" s="125"/>
      <c r="F59" s="126"/>
      <c r="G59" s="128"/>
      <c r="H59" s="125"/>
      <c r="I59" s="126"/>
      <c r="J59" s="128"/>
      <c r="K59" s="126"/>
      <c r="L59" s="126"/>
      <c r="M59" s="128"/>
      <c r="N59" s="125"/>
      <c r="O59" s="126"/>
      <c r="P59" s="128"/>
      <c r="Q59" s="125"/>
      <c r="R59" s="126"/>
      <c r="S59" s="128"/>
    </row>
    <row r="60" spans="1:64" ht="15" customHeight="1">
      <c r="A60" s="136"/>
      <c r="B60" s="137"/>
      <c r="C60" s="138"/>
      <c r="D60" s="139"/>
      <c r="E60" s="137"/>
      <c r="F60" s="138"/>
      <c r="G60" s="139"/>
      <c r="H60" s="137"/>
      <c r="I60" s="138"/>
      <c r="J60" s="139"/>
      <c r="K60" s="138"/>
      <c r="L60" s="138"/>
      <c r="M60" s="139"/>
      <c r="N60" s="137"/>
      <c r="O60" s="138"/>
      <c r="P60" s="139"/>
      <c r="Q60" s="137"/>
      <c r="R60" s="138"/>
      <c r="S60" s="139"/>
    </row>
    <row r="62" spans="1:64" ht="14">
      <c r="A62" s="79" t="s">
        <v>15</v>
      </c>
    </row>
  </sheetData>
  <mergeCells count="12">
    <mergeCell ref="H7:J7"/>
    <mergeCell ref="K7:M7"/>
    <mergeCell ref="A1:S1"/>
    <mergeCell ref="A2:S2"/>
    <mergeCell ref="A4:S4"/>
    <mergeCell ref="A6:A8"/>
    <mergeCell ref="B6:G6"/>
    <mergeCell ref="H6:M6"/>
    <mergeCell ref="N6:P7"/>
    <mergeCell ref="Q6:S7"/>
    <mergeCell ref="B7:D7"/>
    <mergeCell ref="E7:G7"/>
  </mergeCells>
  <printOptions horizontalCentered="1" verticalCentered="1"/>
  <pageMargins left="0.39370078740157505" right="0.39370078740157505" top="0.98425196850393704" bottom="0.27559055118110198" header="0.78740157480314998" footer="0.27559055118110198"/>
  <pageSetup paperSize="0" scale="51" fitToWidth="0" fitToHeight="0" orientation="landscape" horizontalDpi="0" verticalDpi="0" copies="0"/>
  <headerFooter alignWithMargins="0">
    <oddFooter>&amp;C&amp;"Arial1,Regular"&amp;9-&amp;8&amp;A&amp;9-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62"/>
  <sheetViews>
    <sheetView workbookViewId="0"/>
  </sheetViews>
  <sheetFormatPr baseColWidth="10" defaultColWidth="11" defaultRowHeight="14.25"/>
  <cols>
    <col min="1" max="1" width="27.83203125" style="1" customWidth="1"/>
    <col min="2" max="3" width="12.75" style="1" customWidth="1"/>
    <col min="4" max="4" width="8.83203125" style="5" customWidth="1"/>
    <col min="5" max="6" width="12.75" style="1" customWidth="1"/>
    <col min="7" max="7" width="9.83203125" style="5" customWidth="1"/>
    <col min="8" max="9" width="12.75" style="1" customWidth="1"/>
    <col min="10" max="10" width="8.5" style="5" customWidth="1"/>
    <col min="11" max="11" width="13.33203125" style="1" customWidth="1"/>
    <col min="12" max="12" width="12.75" style="1" customWidth="1"/>
    <col min="13" max="13" width="8.5" style="5" customWidth="1"/>
    <col min="14" max="15" width="12.75" style="1" customWidth="1"/>
    <col min="16" max="16" width="8.5" style="5" customWidth="1"/>
    <col min="17" max="18" width="13.33203125" style="1" customWidth="1"/>
    <col min="19" max="19" width="9.75" style="5" customWidth="1"/>
    <col min="20" max="64" width="10.58203125" style="1" customWidth="1"/>
    <col min="65" max="65" width="11" customWidth="1"/>
  </cols>
  <sheetData>
    <row r="1" spans="1:64" ht="23">
      <c r="A1" s="63" t="s">
        <v>86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</row>
    <row r="2" spans="1:64" ht="20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</row>
    <row r="3" spans="1:64" ht="20">
      <c r="A3" s="35"/>
      <c r="B3" s="35"/>
      <c r="C3" s="35"/>
      <c r="D3" s="34"/>
      <c r="E3" s="35"/>
      <c r="F3" s="35"/>
      <c r="G3" s="34"/>
      <c r="H3" s="35"/>
      <c r="I3" s="35"/>
      <c r="J3" s="34"/>
      <c r="K3" s="35"/>
      <c r="L3" s="35"/>
      <c r="M3" s="34"/>
      <c r="N3" s="35"/>
      <c r="O3" s="35"/>
      <c r="P3" s="34"/>
      <c r="Q3" s="35"/>
      <c r="R3" s="35"/>
      <c r="S3" s="34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</row>
    <row r="4" spans="1:64" ht="20">
      <c r="A4" s="64" t="s">
        <v>2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</row>
    <row r="5" spans="1:64" ht="14"/>
    <row r="6" spans="1:64" ht="12.75" customHeight="1">
      <c r="A6" s="140" t="s">
        <v>17</v>
      </c>
      <c r="B6" s="140" t="s">
        <v>18</v>
      </c>
      <c r="C6" s="140"/>
      <c r="D6" s="140"/>
      <c r="E6" s="140"/>
      <c r="F6" s="140"/>
      <c r="G6" s="140"/>
      <c r="H6" s="140" t="s">
        <v>19</v>
      </c>
      <c r="I6" s="140"/>
      <c r="J6" s="140"/>
      <c r="K6" s="140"/>
      <c r="L6" s="140"/>
      <c r="M6" s="140"/>
      <c r="N6" s="140" t="s">
        <v>13</v>
      </c>
      <c r="O6" s="140"/>
      <c r="P6" s="140"/>
      <c r="Q6" s="140" t="s">
        <v>6</v>
      </c>
      <c r="R6" s="140"/>
      <c r="S6" s="140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</row>
    <row r="7" spans="1:64" ht="14">
      <c r="A7" s="140"/>
      <c r="B7" s="140" t="s">
        <v>20</v>
      </c>
      <c r="C7" s="140"/>
      <c r="D7" s="140"/>
      <c r="E7" s="140" t="s">
        <v>21</v>
      </c>
      <c r="F7" s="140"/>
      <c r="G7" s="140"/>
      <c r="H7" s="140" t="s">
        <v>22</v>
      </c>
      <c r="I7" s="140"/>
      <c r="J7" s="140"/>
      <c r="K7" s="140" t="s">
        <v>23</v>
      </c>
      <c r="L7" s="140"/>
      <c r="M7" s="140"/>
      <c r="N7" s="140"/>
      <c r="O7" s="140"/>
      <c r="P7" s="140"/>
      <c r="Q7" s="140"/>
      <c r="R7" s="140"/>
      <c r="S7" s="140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 ht="14">
      <c r="A8" s="140"/>
      <c r="B8" s="6">
        <v>2022</v>
      </c>
      <c r="C8" s="6">
        <v>2023</v>
      </c>
      <c r="D8" s="115" t="s">
        <v>7</v>
      </c>
      <c r="E8" s="6">
        <v>2022</v>
      </c>
      <c r="F8" s="6">
        <v>2023</v>
      </c>
      <c r="G8" s="115" t="s">
        <v>7</v>
      </c>
      <c r="H8" s="6">
        <v>2022</v>
      </c>
      <c r="I8" s="6">
        <v>2023</v>
      </c>
      <c r="J8" s="115" t="s">
        <v>7</v>
      </c>
      <c r="K8" s="6">
        <v>2022</v>
      </c>
      <c r="L8" s="6">
        <v>2023</v>
      </c>
      <c r="M8" s="115" t="s">
        <v>7</v>
      </c>
      <c r="N8" s="6">
        <v>2022</v>
      </c>
      <c r="O8" s="6">
        <v>2023</v>
      </c>
      <c r="P8" s="115" t="s">
        <v>7</v>
      </c>
      <c r="Q8" s="6">
        <v>2022</v>
      </c>
      <c r="R8" s="6">
        <v>2023</v>
      </c>
      <c r="S8" s="115" t="s">
        <v>7</v>
      </c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 ht="14">
      <c r="A9" s="141"/>
      <c r="B9" s="142"/>
      <c r="C9" s="142"/>
      <c r="D9" s="143"/>
      <c r="E9" s="142"/>
      <c r="F9" s="142"/>
      <c r="G9" s="143"/>
      <c r="H9" s="141"/>
      <c r="I9" s="141"/>
      <c r="J9" s="144"/>
      <c r="K9" s="142"/>
      <c r="L9" s="141"/>
      <c r="M9" s="144"/>
      <c r="N9" s="141"/>
      <c r="O9" s="141"/>
      <c r="P9" s="144"/>
      <c r="Q9" s="141"/>
      <c r="R9" s="141"/>
      <c r="S9" s="144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</row>
    <row r="10" spans="1:64" ht="15" customHeight="1">
      <c r="A10" s="120" t="s">
        <v>24</v>
      </c>
      <c r="B10" s="121">
        <v>4240882</v>
      </c>
      <c r="C10" s="122">
        <v>4280666</v>
      </c>
      <c r="D10" s="123">
        <v>0.93810674288981044</v>
      </c>
      <c r="E10" s="121">
        <v>36243</v>
      </c>
      <c r="F10" s="122">
        <v>23513</v>
      </c>
      <c r="G10" s="123">
        <v>-35.124023949452308</v>
      </c>
      <c r="H10" s="121">
        <v>0</v>
      </c>
      <c r="I10" s="122">
        <v>196830</v>
      </c>
      <c r="J10" s="123" t="s">
        <v>11</v>
      </c>
      <c r="K10" s="121">
        <v>11580149</v>
      </c>
      <c r="L10" s="122">
        <v>10661570</v>
      </c>
      <c r="M10" s="123">
        <v>-7.9323590741362633</v>
      </c>
      <c r="N10" s="121">
        <v>21984</v>
      </c>
      <c r="O10" s="122">
        <v>46561</v>
      </c>
      <c r="P10" s="123">
        <v>111.79494177583695</v>
      </c>
      <c r="Q10" s="121">
        <v>15879258</v>
      </c>
      <c r="R10" s="122">
        <v>15209140</v>
      </c>
      <c r="S10" s="123">
        <v>-4.2200838351514891</v>
      </c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</row>
    <row r="11" spans="1:64" ht="15" customHeight="1">
      <c r="A11" s="124"/>
      <c r="B11" s="125"/>
      <c r="C11" s="126"/>
      <c r="D11" s="127"/>
      <c r="E11" s="125"/>
      <c r="F11" s="126"/>
      <c r="G11" s="127"/>
      <c r="H11" s="125"/>
      <c r="I11" s="126"/>
      <c r="J11" s="127"/>
      <c r="K11" s="126"/>
      <c r="L11" s="126"/>
      <c r="M11" s="127"/>
      <c r="N11" s="125"/>
      <c r="O11" s="126"/>
      <c r="P11" s="127"/>
      <c r="Q11" s="125"/>
      <c r="R11" s="126"/>
      <c r="S11" s="127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64" ht="15" customHeight="1">
      <c r="A12" s="124" t="s">
        <v>25</v>
      </c>
      <c r="B12" s="125">
        <v>0</v>
      </c>
      <c r="C12" s="126">
        <v>0</v>
      </c>
      <c r="D12" s="128" t="s">
        <v>11</v>
      </c>
      <c r="E12" s="125">
        <v>0</v>
      </c>
      <c r="F12" s="126">
        <v>0</v>
      </c>
      <c r="G12" s="128" t="s">
        <v>11</v>
      </c>
      <c r="H12" s="125">
        <v>0</v>
      </c>
      <c r="I12" s="126">
        <v>0</v>
      </c>
      <c r="J12" s="128" t="s">
        <v>11</v>
      </c>
      <c r="K12" s="125">
        <v>0</v>
      </c>
      <c r="L12" s="126">
        <v>0</v>
      </c>
      <c r="M12" s="128" t="s">
        <v>11</v>
      </c>
      <c r="N12" s="125">
        <v>0</v>
      </c>
      <c r="O12" s="126">
        <v>0</v>
      </c>
      <c r="P12" s="128" t="s">
        <v>11</v>
      </c>
      <c r="Q12" s="125">
        <v>0</v>
      </c>
      <c r="R12" s="126">
        <v>0</v>
      </c>
      <c r="S12" s="128" t="s">
        <v>11</v>
      </c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</row>
    <row r="13" spans="1:64" ht="15" customHeight="1">
      <c r="A13" s="124" t="s">
        <v>26</v>
      </c>
      <c r="B13" s="125">
        <v>61031</v>
      </c>
      <c r="C13" s="126">
        <v>59180</v>
      </c>
      <c r="D13" s="128">
        <v>-3.0328849273320135</v>
      </c>
      <c r="E13" s="125">
        <v>0</v>
      </c>
      <c r="F13" s="126">
        <v>0</v>
      </c>
      <c r="G13" s="128" t="s">
        <v>11</v>
      </c>
      <c r="H13" s="125">
        <v>0</v>
      </c>
      <c r="I13" s="126">
        <v>0</v>
      </c>
      <c r="J13" s="128" t="s">
        <v>11</v>
      </c>
      <c r="K13" s="125">
        <v>0</v>
      </c>
      <c r="L13" s="126">
        <v>0</v>
      </c>
      <c r="M13" s="128" t="s">
        <v>11</v>
      </c>
      <c r="N13" s="125">
        <v>0</v>
      </c>
      <c r="O13" s="126">
        <v>0</v>
      </c>
      <c r="P13" s="128" t="s">
        <v>11</v>
      </c>
      <c r="Q13" s="125">
        <v>61031</v>
      </c>
      <c r="R13" s="126">
        <v>59180</v>
      </c>
      <c r="S13" s="128">
        <v>-3.0328849273320135</v>
      </c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</row>
    <row r="14" spans="1:64" ht="15" customHeight="1">
      <c r="A14" s="124" t="s">
        <v>27</v>
      </c>
      <c r="B14" s="125">
        <v>34986</v>
      </c>
      <c r="C14" s="126">
        <v>7756</v>
      </c>
      <c r="D14" s="128">
        <v>-77.831132452981194</v>
      </c>
      <c r="E14" s="125">
        <v>0</v>
      </c>
      <c r="F14" s="126">
        <v>0</v>
      </c>
      <c r="G14" s="128" t="s">
        <v>11</v>
      </c>
      <c r="H14" s="125">
        <v>0</v>
      </c>
      <c r="I14" s="126">
        <v>0</v>
      </c>
      <c r="J14" s="128" t="s">
        <v>11</v>
      </c>
      <c r="K14" s="125">
        <v>214456</v>
      </c>
      <c r="L14" s="126">
        <v>339980</v>
      </c>
      <c r="M14" s="128">
        <v>58.531353750885962</v>
      </c>
      <c r="N14" s="125">
        <v>0</v>
      </c>
      <c r="O14" s="126">
        <v>0</v>
      </c>
      <c r="P14" s="128" t="s">
        <v>11</v>
      </c>
      <c r="Q14" s="125">
        <v>249442</v>
      </c>
      <c r="R14" s="126">
        <v>347736</v>
      </c>
      <c r="S14" s="128">
        <v>39.405553194730643</v>
      </c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64" ht="15" customHeight="1">
      <c r="A15" s="124" t="s">
        <v>28</v>
      </c>
      <c r="B15" s="125">
        <v>0</v>
      </c>
      <c r="C15" s="126">
        <v>0</v>
      </c>
      <c r="D15" s="128" t="s">
        <v>11</v>
      </c>
      <c r="E15" s="125">
        <v>0</v>
      </c>
      <c r="F15" s="126">
        <v>0</v>
      </c>
      <c r="G15" s="128" t="s">
        <v>11</v>
      </c>
      <c r="H15" s="125">
        <v>0</v>
      </c>
      <c r="I15" s="126">
        <v>0</v>
      </c>
      <c r="J15" s="128" t="s">
        <v>11</v>
      </c>
      <c r="K15" s="125">
        <v>3472697</v>
      </c>
      <c r="L15" s="126">
        <v>3193073</v>
      </c>
      <c r="M15" s="128">
        <v>-8.0520701921302127</v>
      </c>
      <c r="N15" s="125">
        <v>0</v>
      </c>
      <c r="O15" s="126">
        <v>0</v>
      </c>
      <c r="P15" s="128" t="s">
        <v>11</v>
      </c>
      <c r="Q15" s="125">
        <v>3472697</v>
      </c>
      <c r="R15" s="126">
        <v>3193073</v>
      </c>
      <c r="S15" s="128">
        <v>-8.0520701921302127</v>
      </c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</row>
    <row r="16" spans="1:64" ht="15" customHeight="1">
      <c r="A16" s="124" t="s">
        <v>29</v>
      </c>
      <c r="B16" s="125">
        <v>0</v>
      </c>
      <c r="C16" s="126">
        <v>0</v>
      </c>
      <c r="D16" s="128" t="s">
        <v>11</v>
      </c>
      <c r="E16" s="125">
        <v>0</v>
      </c>
      <c r="F16" s="126">
        <v>0</v>
      </c>
      <c r="G16" s="128" t="s">
        <v>11</v>
      </c>
      <c r="H16" s="125">
        <v>0</v>
      </c>
      <c r="I16" s="126">
        <v>0</v>
      </c>
      <c r="J16" s="128" t="s">
        <v>11</v>
      </c>
      <c r="K16" s="125">
        <v>3480618</v>
      </c>
      <c r="L16" s="126">
        <v>3180850</v>
      </c>
      <c r="M16" s="128">
        <v>-8.6124935284481055</v>
      </c>
      <c r="N16" s="125">
        <v>0</v>
      </c>
      <c r="O16" s="126">
        <v>0</v>
      </c>
      <c r="P16" s="128" t="s">
        <v>11</v>
      </c>
      <c r="Q16" s="125">
        <v>3480618</v>
      </c>
      <c r="R16" s="126">
        <v>3180850</v>
      </c>
      <c r="S16" s="128">
        <v>-8.6124935284481055</v>
      </c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</row>
    <row r="17" spans="1:64" ht="15" customHeight="1">
      <c r="A17" s="124" t="s">
        <v>30</v>
      </c>
      <c r="B17" s="125">
        <v>45739</v>
      </c>
      <c r="C17" s="126">
        <v>31568</v>
      </c>
      <c r="D17" s="128">
        <v>-30.982312687203482</v>
      </c>
      <c r="E17" s="125">
        <v>0</v>
      </c>
      <c r="F17" s="126">
        <v>0</v>
      </c>
      <c r="G17" s="128" t="s">
        <v>11</v>
      </c>
      <c r="H17" s="125">
        <v>0</v>
      </c>
      <c r="I17" s="126">
        <v>0</v>
      </c>
      <c r="J17" s="128" t="s">
        <v>11</v>
      </c>
      <c r="K17" s="125">
        <v>0</v>
      </c>
      <c r="L17" s="126">
        <v>0</v>
      </c>
      <c r="M17" s="128" t="s">
        <v>11</v>
      </c>
      <c r="N17" s="125">
        <v>0</v>
      </c>
      <c r="O17" s="126">
        <v>0</v>
      </c>
      <c r="P17" s="128" t="s">
        <v>11</v>
      </c>
      <c r="Q17" s="125">
        <v>45739</v>
      </c>
      <c r="R17" s="126">
        <v>31568</v>
      </c>
      <c r="S17" s="128">
        <v>-30.982312687203482</v>
      </c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</row>
    <row r="18" spans="1:64" ht="15" customHeight="1">
      <c r="A18" s="124" t="s">
        <v>31</v>
      </c>
      <c r="B18" s="125">
        <v>732938</v>
      </c>
      <c r="C18" s="126">
        <v>765274</v>
      </c>
      <c r="D18" s="128">
        <v>4.4118329244765553</v>
      </c>
      <c r="E18" s="125">
        <v>0</v>
      </c>
      <c r="F18" s="126">
        <v>0</v>
      </c>
      <c r="G18" s="128" t="s">
        <v>11</v>
      </c>
      <c r="H18" s="125">
        <v>0</v>
      </c>
      <c r="I18" s="126">
        <v>0</v>
      </c>
      <c r="J18" s="128" t="s">
        <v>11</v>
      </c>
      <c r="K18" s="125">
        <v>0</v>
      </c>
      <c r="L18" s="126">
        <v>0</v>
      </c>
      <c r="M18" s="128" t="s">
        <v>11</v>
      </c>
      <c r="N18" s="125">
        <v>0</v>
      </c>
      <c r="O18" s="126">
        <v>0</v>
      </c>
      <c r="P18" s="128" t="s">
        <v>11</v>
      </c>
      <c r="Q18" s="125">
        <v>732938</v>
      </c>
      <c r="R18" s="126">
        <v>765274</v>
      </c>
      <c r="S18" s="128">
        <v>4.4118329244765553</v>
      </c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</row>
    <row r="19" spans="1:64" ht="15" customHeight="1">
      <c r="A19" s="124" t="s">
        <v>32</v>
      </c>
      <c r="B19" s="125">
        <v>1275537</v>
      </c>
      <c r="C19" s="126">
        <v>1269625</v>
      </c>
      <c r="D19" s="128">
        <v>-0.4634910629797484</v>
      </c>
      <c r="E19" s="125">
        <v>0</v>
      </c>
      <c r="F19" s="126">
        <v>20558</v>
      </c>
      <c r="G19" s="128" t="s">
        <v>11</v>
      </c>
      <c r="H19" s="125">
        <v>0</v>
      </c>
      <c r="I19" s="126">
        <v>0</v>
      </c>
      <c r="J19" s="128" t="s">
        <v>11</v>
      </c>
      <c r="K19" s="125">
        <v>143277</v>
      </c>
      <c r="L19" s="126">
        <v>176735</v>
      </c>
      <c r="M19" s="128">
        <v>23.35196856438926</v>
      </c>
      <c r="N19" s="125">
        <v>13477</v>
      </c>
      <c r="O19" s="126">
        <v>26761</v>
      </c>
      <c r="P19" s="128">
        <v>98.567930548341607</v>
      </c>
      <c r="Q19" s="125">
        <v>1432291</v>
      </c>
      <c r="R19" s="126">
        <v>1493679</v>
      </c>
      <c r="S19" s="128">
        <v>4.2860005403929868</v>
      </c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</row>
    <row r="20" spans="1:64" ht="15" customHeight="1">
      <c r="A20" s="124" t="s">
        <v>33</v>
      </c>
      <c r="B20" s="125">
        <v>0</v>
      </c>
      <c r="C20" s="126">
        <v>0</v>
      </c>
      <c r="D20" s="128" t="s">
        <v>11</v>
      </c>
      <c r="E20" s="125">
        <v>0</v>
      </c>
      <c r="F20" s="126">
        <v>0</v>
      </c>
      <c r="G20" s="128" t="s">
        <v>11</v>
      </c>
      <c r="H20" s="125">
        <v>0</v>
      </c>
      <c r="I20" s="126">
        <v>0</v>
      </c>
      <c r="J20" s="128" t="s">
        <v>11</v>
      </c>
      <c r="K20" s="125">
        <v>405356</v>
      </c>
      <c r="L20" s="126">
        <v>211673</v>
      </c>
      <c r="M20" s="128">
        <v>-47.780962906679555</v>
      </c>
      <c r="N20" s="125">
        <v>0</v>
      </c>
      <c r="O20" s="126">
        <v>0</v>
      </c>
      <c r="P20" s="128" t="s">
        <v>11</v>
      </c>
      <c r="Q20" s="125">
        <v>405356</v>
      </c>
      <c r="R20" s="126">
        <v>211673</v>
      </c>
      <c r="S20" s="128">
        <v>-47.780962906679555</v>
      </c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</row>
    <row r="21" spans="1:64" ht="15" customHeight="1">
      <c r="A21" s="124" t="s">
        <v>34</v>
      </c>
      <c r="B21" s="125">
        <v>4826</v>
      </c>
      <c r="C21" s="126">
        <v>2246</v>
      </c>
      <c r="D21" s="128">
        <v>-53.460422710319101</v>
      </c>
      <c r="E21" s="125">
        <v>0</v>
      </c>
      <c r="F21" s="126">
        <v>0</v>
      </c>
      <c r="G21" s="128" t="s">
        <v>11</v>
      </c>
      <c r="H21" s="125">
        <v>0</v>
      </c>
      <c r="I21" s="126">
        <v>0</v>
      </c>
      <c r="J21" s="128" t="s">
        <v>11</v>
      </c>
      <c r="K21" s="125">
        <v>0</v>
      </c>
      <c r="L21" s="126">
        <v>0</v>
      </c>
      <c r="M21" s="128" t="s">
        <v>11</v>
      </c>
      <c r="N21" s="125">
        <v>0</v>
      </c>
      <c r="O21" s="126">
        <v>0</v>
      </c>
      <c r="P21" s="128" t="s">
        <v>11</v>
      </c>
      <c r="Q21" s="125">
        <v>4826</v>
      </c>
      <c r="R21" s="126">
        <v>2246</v>
      </c>
      <c r="S21" s="128">
        <v>-53.460422710319101</v>
      </c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</row>
    <row r="22" spans="1:64" ht="15" customHeight="1">
      <c r="A22" s="124" t="s">
        <v>35</v>
      </c>
      <c r="B22" s="125">
        <v>0</v>
      </c>
      <c r="C22" s="126">
        <v>0</v>
      </c>
      <c r="D22" s="128" t="s">
        <v>11</v>
      </c>
      <c r="E22" s="125">
        <v>0</v>
      </c>
      <c r="F22" s="126">
        <v>0</v>
      </c>
      <c r="G22" s="128" t="s">
        <v>11</v>
      </c>
      <c r="H22" s="125">
        <v>0</v>
      </c>
      <c r="I22" s="126">
        <v>0</v>
      </c>
      <c r="J22" s="128" t="s">
        <v>11</v>
      </c>
      <c r="K22" s="125">
        <v>23908</v>
      </c>
      <c r="L22" s="126">
        <v>44698</v>
      </c>
      <c r="M22" s="128">
        <v>86.958340304500581</v>
      </c>
      <c r="N22" s="125">
        <v>0</v>
      </c>
      <c r="O22" s="126">
        <v>0</v>
      </c>
      <c r="P22" s="128" t="s">
        <v>11</v>
      </c>
      <c r="Q22" s="125">
        <v>23908</v>
      </c>
      <c r="R22" s="126">
        <v>44698</v>
      </c>
      <c r="S22" s="128">
        <v>86.958340304500581</v>
      </c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</row>
    <row r="23" spans="1:64" ht="15" customHeight="1">
      <c r="A23" s="124" t="s">
        <v>36</v>
      </c>
      <c r="B23" s="125">
        <v>4826</v>
      </c>
      <c r="C23" s="126">
        <v>2246</v>
      </c>
      <c r="D23" s="128">
        <v>-53.460422710319101</v>
      </c>
      <c r="E23" s="125">
        <v>0</v>
      </c>
      <c r="F23" s="126">
        <v>0</v>
      </c>
      <c r="G23" s="128" t="s">
        <v>11</v>
      </c>
      <c r="H23" s="125">
        <v>0</v>
      </c>
      <c r="I23" s="126">
        <v>0</v>
      </c>
      <c r="J23" s="128" t="s">
        <v>11</v>
      </c>
      <c r="K23" s="125">
        <v>0</v>
      </c>
      <c r="L23" s="126">
        <v>0</v>
      </c>
      <c r="M23" s="128" t="s">
        <v>11</v>
      </c>
      <c r="N23" s="125">
        <v>0</v>
      </c>
      <c r="O23" s="126">
        <v>0</v>
      </c>
      <c r="P23" s="128" t="s">
        <v>11</v>
      </c>
      <c r="Q23" s="125">
        <v>4826</v>
      </c>
      <c r="R23" s="126">
        <v>2246</v>
      </c>
      <c r="S23" s="128">
        <v>-53.460422710319101</v>
      </c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</row>
    <row r="24" spans="1:64" ht="15" customHeight="1">
      <c r="A24" s="124" t="s">
        <v>38</v>
      </c>
      <c r="B24" s="125">
        <v>0</v>
      </c>
      <c r="C24" s="126">
        <v>0</v>
      </c>
      <c r="D24" s="128" t="s">
        <v>11</v>
      </c>
      <c r="E24" s="125">
        <v>0</v>
      </c>
      <c r="F24" s="126">
        <v>0</v>
      </c>
      <c r="G24" s="128" t="s">
        <v>11</v>
      </c>
      <c r="H24" s="125">
        <v>0</v>
      </c>
      <c r="I24" s="126">
        <v>0</v>
      </c>
      <c r="J24" s="128" t="s">
        <v>11</v>
      </c>
      <c r="K24" s="125">
        <v>892637</v>
      </c>
      <c r="L24" s="126">
        <v>545062</v>
      </c>
      <c r="M24" s="128">
        <v>-38.938000553416451</v>
      </c>
      <c r="N24" s="125">
        <v>0</v>
      </c>
      <c r="O24" s="126">
        <v>0</v>
      </c>
      <c r="P24" s="128" t="s">
        <v>11</v>
      </c>
      <c r="Q24" s="125">
        <v>892637</v>
      </c>
      <c r="R24" s="126">
        <v>545062</v>
      </c>
      <c r="S24" s="128">
        <v>-38.938000553416451</v>
      </c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</row>
    <row r="25" spans="1:64" ht="15" customHeight="1">
      <c r="A25" s="124" t="s">
        <v>39</v>
      </c>
      <c r="B25" s="125">
        <v>1251589</v>
      </c>
      <c r="C25" s="126">
        <v>1337045</v>
      </c>
      <c r="D25" s="128">
        <v>6.8278005000043995</v>
      </c>
      <c r="E25" s="125">
        <v>0</v>
      </c>
      <c r="F25" s="126">
        <v>0</v>
      </c>
      <c r="G25" s="128" t="s">
        <v>11</v>
      </c>
      <c r="H25" s="125">
        <v>0</v>
      </c>
      <c r="I25" s="126">
        <v>171056</v>
      </c>
      <c r="J25" s="128" t="s">
        <v>11</v>
      </c>
      <c r="K25" s="125">
        <v>176316</v>
      </c>
      <c r="L25" s="126">
        <v>81912</v>
      </c>
      <c r="M25" s="128">
        <v>-53.542503232831962</v>
      </c>
      <c r="N25" s="125">
        <v>0</v>
      </c>
      <c r="O25" s="126">
        <v>0</v>
      </c>
      <c r="P25" s="128" t="s">
        <v>11</v>
      </c>
      <c r="Q25" s="125">
        <v>1427905</v>
      </c>
      <c r="R25" s="126">
        <v>1590013</v>
      </c>
      <c r="S25" s="128">
        <v>11.352856107374087</v>
      </c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</row>
    <row r="26" spans="1:64" ht="15" customHeight="1">
      <c r="A26" s="124" t="s">
        <v>40</v>
      </c>
      <c r="B26" s="125">
        <v>778542</v>
      </c>
      <c r="C26" s="126">
        <v>773491</v>
      </c>
      <c r="D26" s="128">
        <v>-0.64877681615121974</v>
      </c>
      <c r="E26" s="125">
        <v>18123</v>
      </c>
      <c r="F26" s="126">
        <v>0</v>
      </c>
      <c r="G26" s="128" t="s">
        <v>11</v>
      </c>
      <c r="H26" s="125">
        <v>0</v>
      </c>
      <c r="I26" s="126">
        <v>0</v>
      </c>
      <c r="J26" s="128" t="s">
        <v>11</v>
      </c>
      <c r="K26" s="125">
        <v>0</v>
      </c>
      <c r="L26" s="126">
        <v>0</v>
      </c>
      <c r="M26" s="128" t="s">
        <v>11</v>
      </c>
      <c r="N26" s="125">
        <v>0</v>
      </c>
      <c r="O26" s="126">
        <v>0</v>
      </c>
      <c r="P26" s="128" t="s">
        <v>11</v>
      </c>
      <c r="Q26" s="125">
        <v>796665</v>
      </c>
      <c r="R26" s="126">
        <v>773491</v>
      </c>
      <c r="S26" s="128">
        <v>-2.9088763784024696</v>
      </c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</row>
    <row r="27" spans="1:64" ht="15" customHeight="1">
      <c r="A27" s="124" t="s">
        <v>41</v>
      </c>
      <c r="B27" s="125">
        <v>7156</v>
      </c>
      <c r="C27" s="126">
        <v>8336</v>
      </c>
      <c r="D27" s="128">
        <v>16.489659027389614</v>
      </c>
      <c r="E27" s="125">
        <v>0</v>
      </c>
      <c r="F27" s="126">
        <v>0</v>
      </c>
      <c r="G27" s="128" t="s">
        <v>11</v>
      </c>
      <c r="H27" s="125">
        <v>0</v>
      </c>
      <c r="I27" s="126">
        <v>0</v>
      </c>
      <c r="J27" s="128" t="s">
        <v>11</v>
      </c>
      <c r="K27" s="125">
        <v>898560</v>
      </c>
      <c r="L27" s="126">
        <v>1077943</v>
      </c>
      <c r="M27" s="128">
        <v>19.963385861823358</v>
      </c>
      <c r="N27" s="125">
        <v>0</v>
      </c>
      <c r="O27" s="126">
        <v>0</v>
      </c>
      <c r="P27" s="128" t="s">
        <v>11</v>
      </c>
      <c r="Q27" s="125">
        <v>905716</v>
      </c>
      <c r="R27" s="126">
        <v>1086279</v>
      </c>
      <c r="S27" s="128">
        <v>19.93594018434035</v>
      </c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</row>
    <row r="28" spans="1:64" ht="15" customHeight="1">
      <c r="A28" s="124" t="s">
        <v>42</v>
      </c>
      <c r="B28" s="125">
        <v>0</v>
      </c>
      <c r="C28" s="126">
        <v>0</v>
      </c>
      <c r="D28" s="128" t="s">
        <v>11</v>
      </c>
      <c r="E28" s="125">
        <v>0</v>
      </c>
      <c r="F28" s="126">
        <v>0</v>
      </c>
      <c r="G28" s="128" t="s">
        <v>11</v>
      </c>
      <c r="H28" s="125">
        <v>0</v>
      </c>
      <c r="I28" s="126">
        <v>0</v>
      </c>
      <c r="J28" s="128" t="s">
        <v>11</v>
      </c>
      <c r="K28" s="125">
        <v>0</v>
      </c>
      <c r="L28" s="126">
        <v>0</v>
      </c>
      <c r="M28" s="128" t="s">
        <v>11</v>
      </c>
      <c r="N28" s="125">
        <v>0</v>
      </c>
      <c r="O28" s="126">
        <v>0</v>
      </c>
      <c r="P28" s="128" t="s">
        <v>11</v>
      </c>
      <c r="Q28" s="125">
        <v>0</v>
      </c>
      <c r="R28" s="126">
        <v>0</v>
      </c>
      <c r="S28" s="128" t="s">
        <v>11</v>
      </c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</row>
    <row r="29" spans="1:64" ht="15" customHeight="1">
      <c r="A29" s="124" t="s">
        <v>43</v>
      </c>
      <c r="B29" s="125">
        <v>33280</v>
      </c>
      <c r="C29" s="126">
        <v>11503</v>
      </c>
      <c r="D29" s="128">
        <v>-65.435697115384613</v>
      </c>
      <c r="E29" s="125">
        <v>0</v>
      </c>
      <c r="F29" s="126">
        <v>0</v>
      </c>
      <c r="G29" s="128" t="s">
        <v>11</v>
      </c>
      <c r="H29" s="125">
        <v>0</v>
      </c>
      <c r="I29" s="126">
        <v>0</v>
      </c>
      <c r="J29" s="128" t="s">
        <v>11</v>
      </c>
      <c r="K29" s="125">
        <v>1872324</v>
      </c>
      <c r="L29" s="126">
        <v>1809644</v>
      </c>
      <c r="M29" s="128">
        <v>-3.3477111867390441</v>
      </c>
      <c r="N29" s="125">
        <v>0</v>
      </c>
      <c r="O29" s="126">
        <v>19800</v>
      </c>
      <c r="P29" s="128" t="s">
        <v>11</v>
      </c>
      <c r="Q29" s="125">
        <v>1905604</v>
      </c>
      <c r="R29" s="126">
        <v>1840947</v>
      </c>
      <c r="S29" s="128">
        <v>-3.3929924580343052</v>
      </c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</row>
    <row r="30" spans="1:64" ht="15" customHeight="1">
      <c r="A30" s="124" t="s">
        <v>44</v>
      </c>
      <c r="B30" s="125">
        <v>0</v>
      </c>
      <c r="C30" s="126">
        <v>0</v>
      </c>
      <c r="D30" s="128" t="s">
        <v>11</v>
      </c>
      <c r="E30" s="125">
        <v>0</v>
      </c>
      <c r="F30" s="126">
        <v>0</v>
      </c>
      <c r="G30" s="128" t="s">
        <v>11</v>
      </c>
      <c r="H30" s="125">
        <v>0</v>
      </c>
      <c r="I30" s="126">
        <v>0</v>
      </c>
      <c r="J30" s="128" t="s">
        <v>11</v>
      </c>
      <c r="K30" s="125">
        <v>0</v>
      </c>
      <c r="L30" s="126">
        <v>0</v>
      </c>
      <c r="M30" s="128" t="s">
        <v>11</v>
      </c>
      <c r="N30" s="125">
        <v>0</v>
      </c>
      <c r="O30" s="126">
        <v>0</v>
      </c>
      <c r="P30" s="128" t="s">
        <v>11</v>
      </c>
      <c r="Q30" s="125">
        <v>0</v>
      </c>
      <c r="R30" s="126">
        <v>0</v>
      </c>
      <c r="S30" s="128" t="s">
        <v>11</v>
      </c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</row>
    <row r="31" spans="1:64" ht="15" customHeight="1">
      <c r="A31" s="124" t="s">
        <v>45</v>
      </c>
      <c r="B31" s="125">
        <v>0</v>
      </c>
      <c r="C31" s="126">
        <v>0</v>
      </c>
      <c r="D31" s="128" t="s">
        <v>11</v>
      </c>
      <c r="E31" s="125">
        <v>18120</v>
      </c>
      <c r="F31" s="126">
        <v>0</v>
      </c>
      <c r="G31" s="128" t="s">
        <v>11</v>
      </c>
      <c r="H31" s="125">
        <v>0</v>
      </c>
      <c r="I31" s="126">
        <v>0</v>
      </c>
      <c r="J31" s="128" t="s">
        <v>11</v>
      </c>
      <c r="K31" s="125">
        <v>0</v>
      </c>
      <c r="L31" s="126">
        <v>0</v>
      </c>
      <c r="M31" s="128" t="s">
        <v>11</v>
      </c>
      <c r="N31" s="125">
        <v>8507</v>
      </c>
      <c r="O31" s="126">
        <v>0</v>
      </c>
      <c r="P31" s="128" t="s">
        <v>11</v>
      </c>
      <c r="Q31" s="125">
        <v>26627</v>
      </c>
      <c r="R31" s="126">
        <v>0</v>
      </c>
      <c r="S31" s="128" t="s">
        <v>11</v>
      </c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</row>
    <row r="32" spans="1:64" ht="15" customHeight="1">
      <c r="A32" s="124" t="s">
        <v>76</v>
      </c>
      <c r="B32" s="125">
        <v>10432</v>
      </c>
      <c r="C32" s="126">
        <v>12396</v>
      </c>
      <c r="D32" s="128">
        <v>18.826687116564411</v>
      </c>
      <c r="E32" s="125">
        <v>0</v>
      </c>
      <c r="F32" s="126">
        <v>2955</v>
      </c>
      <c r="G32" s="128" t="s">
        <v>11</v>
      </c>
      <c r="H32" s="125">
        <v>0</v>
      </c>
      <c r="I32" s="126">
        <v>25774</v>
      </c>
      <c r="J32" s="128" t="s">
        <v>11</v>
      </c>
      <c r="K32" s="125">
        <v>0</v>
      </c>
      <c r="L32" s="126">
        <v>0</v>
      </c>
      <c r="M32" s="128" t="s">
        <v>11</v>
      </c>
      <c r="N32" s="125">
        <v>0</v>
      </c>
      <c r="O32" s="126">
        <v>0</v>
      </c>
      <c r="P32" s="128" t="s">
        <v>11</v>
      </c>
      <c r="Q32" s="125">
        <v>10432</v>
      </c>
      <c r="R32" s="126">
        <v>41125</v>
      </c>
      <c r="S32" s="128">
        <v>294.21970858895708</v>
      </c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</row>
    <row r="33" spans="1:64" ht="15" customHeight="1">
      <c r="A33" s="124"/>
      <c r="B33" s="129"/>
      <c r="C33" s="130"/>
      <c r="D33" s="127"/>
      <c r="E33" s="129"/>
      <c r="F33" s="130"/>
      <c r="G33" s="127"/>
      <c r="H33" s="129"/>
      <c r="I33" s="130"/>
      <c r="J33" s="127"/>
      <c r="K33" s="130"/>
      <c r="L33" s="130"/>
      <c r="M33" s="127"/>
      <c r="N33" s="129"/>
      <c r="O33" s="130"/>
      <c r="P33" s="127"/>
      <c r="Q33" s="129"/>
      <c r="R33" s="130"/>
      <c r="S33" s="127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</row>
    <row r="34" spans="1:64" ht="15" customHeight="1">
      <c r="A34" s="131" t="s">
        <v>47</v>
      </c>
      <c r="B34" s="132">
        <v>2333241</v>
      </c>
      <c r="C34" s="133">
        <v>2790271</v>
      </c>
      <c r="D34" s="134">
        <v>19.587775116243876</v>
      </c>
      <c r="E34" s="132">
        <v>0</v>
      </c>
      <c r="F34" s="133">
        <v>0</v>
      </c>
      <c r="G34" s="134" t="s">
        <v>11</v>
      </c>
      <c r="H34" s="132">
        <v>0</v>
      </c>
      <c r="I34" s="133">
        <v>98095</v>
      </c>
      <c r="J34" s="134" t="s">
        <v>11</v>
      </c>
      <c r="K34" s="132">
        <v>1605051</v>
      </c>
      <c r="L34" s="133">
        <v>2920117</v>
      </c>
      <c r="M34" s="134">
        <v>81.932972846345692</v>
      </c>
      <c r="N34" s="132">
        <v>57459</v>
      </c>
      <c r="O34" s="133">
        <v>113195</v>
      </c>
      <c r="P34" s="134">
        <v>97.001340085974334</v>
      </c>
      <c r="Q34" s="132">
        <v>3995751</v>
      </c>
      <c r="R34" s="133">
        <v>5921678</v>
      </c>
      <c r="S34" s="134">
        <v>48.19937478586629</v>
      </c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64" ht="15" customHeight="1">
      <c r="A35" s="124"/>
      <c r="B35" s="125"/>
      <c r="C35" s="126"/>
      <c r="D35" s="127"/>
      <c r="E35" s="125"/>
      <c r="F35" s="126"/>
      <c r="G35" s="127"/>
      <c r="H35" s="125"/>
      <c r="I35" s="126"/>
      <c r="J35" s="127"/>
      <c r="K35" s="126"/>
      <c r="L35" s="126"/>
      <c r="M35" s="127"/>
      <c r="N35" s="125"/>
      <c r="O35" s="126"/>
      <c r="P35" s="127"/>
      <c r="Q35" s="125"/>
      <c r="R35" s="126"/>
      <c r="S35" s="127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</row>
    <row r="36" spans="1:64" ht="15" customHeight="1">
      <c r="A36" s="124" t="s">
        <v>48</v>
      </c>
      <c r="B36" s="125">
        <v>51</v>
      </c>
      <c r="C36" s="126">
        <v>6186</v>
      </c>
      <c r="D36" s="128">
        <v>12029.411764705883</v>
      </c>
      <c r="E36" s="125">
        <v>0</v>
      </c>
      <c r="F36" s="126">
        <v>0</v>
      </c>
      <c r="G36" s="128" t="s">
        <v>11</v>
      </c>
      <c r="H36" s="125">
        <v>0</v>
      </c>
      <c r="I36" s="126">
        <v>13000</v>
      </c>
      <c r="J36" s="128" t="s">
        <v>11</v>
      </c>
      <c r="K36" s="126">
        <v>14682</v>
      </c>
      <c r="L36" s="126">
        <v>23318</v>
      </c>
      <c r="M36" s="128">
        <v>58.820324206511373</v>
      </c>
      <c r="N36" s="125">
        <v>0</v>
      </c>
      <c r="O36" s="126">
        <v>0</v>
      </c>
      <c r="P36" s="128" t="s">
        <v>11</v>
      </c>
      <c r="Q36" s="125">
        <v>14733</v>
      </c>
      <c r="R36" s="126">
        <v>42504</v>
      </c>
      <c r="S36" s="128">
        <v>188.49521482386479</v>
      </c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</row>
    <row r="37" spans="1:64" ht="15" customHeight="1">
      <c r="A37" s="124" t="s">
        <v>49</v>
      </c>
      <c r="B37" s="125">
        <v>8054</v>
      </c>
      <c r="C37" s="126">
        <v>86380</v>
      </c>
      <c r="D37" s="128">
        <v>972.51055376210581</v>
      </c>
      <c r="E37" s="125">
        <v>0</v>
      </c>
      <c r="F37" s="126">
        <v>0</v>
      </c>
      <c r="G37" s="128" t="s">
        <v>11</v>
      </c>
      <c r="H37" s="125">
        <v>0</v>
      </c>
      <c r="I37" s="126">
        <v>0</v>
      </c>
      <c r="J37" s="128" t="s">
        <v>11</v>
      </c>
      <c r="K37" s="126">
        <v>185681</v>
      </c>
      <c r="L37" s="126">
        <v>220346</v>
      </c>
      <c r="M37" s="128">
        <v>18.669115310667216</v>
      </c>
      <c r="N37" s="125">
        <v>0</v>
      </c>
      <c r="O37" s="126">
        <v>25038</v>
      </c>
      <c r="P37" s="128" t="s">
        <v>11</v>
      </c>
      <c r="Q37" s="125">
        <v>193735</v>
      </c>
      <c r="R37" s="126">
        <v>331764</v>
      </c>
      <c r="S37" s="128">
        <v>71.246290035357589</v>
      </c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</row>
    <row r="38" spans="1:64" ht="15" customHeight="1">
      <c r="A38" s="124" t="s">
        <v>50</v>
      </c>
      <c r="B38" s="125">
        <v>275</v>
      </c>
      <c r="C38" s="126">
        <v>3350</v>
      </c>
      <c r="D38" s="128">
        <v>1118.1818181818182</v>
      </c>
      <c r="E38" s="125">
        <v>0</v>
      </c>
      <c r="F38" s="126">
        <v>0</v>
      </c>
      <c r="G38" s="128" t="s">
        <v>11</v>
      </c>
      <c r="H38" s="125">
        <v>0</v>
      </c>
      <c r="I38" s="126">
        <v>0</v>
      </c>
      <c r="J38" s="128" t="s">
        <v>11</v>
      </c>
      <c r="K38" s="126">
        <v>0</v>
      </c>
      <c r="L38" s="126">
        <v>21627</v>
      </c>
      <c r="M38" s="128" t="s">
        <v>11</v>
      </c>
      <c r="N38" s="125">
        <v>0</v>
      </c>
      <c r="O38" s="126">
        <v>0</v>
      </c>
      <c r="P38" s="128" t="s">
        <v>11</v>
      </c>
      <c r="Q38" s="125">
        <v>275</v>
      </c>
      <c r="R38" s="126">
        <v>24977</v>
      </c>
      <c r="S38" s="128">
        <v>8982.545454545454</v>
      </c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</row>
    <row r="39" spans="1:64" ht="15" customHeight="1">
      <c r="A39" s="124" t="s">
        <v>51</v>
      </c>
      <c r="B39" s="125">
        <v>0</v>
      </c>
      <c r="C39" s="126">
        <v>0</v>
      </c>
      <c r="D39" s="128" t="s">
        <v>11</v>
      </c>
      <c r="E39" s="125">
        <v>0</v>
      </c>
      <c r="F39" s="126">
        <v>0</v>
      </c>
      <c r="G39" s="128" t="s">
        <v>11</v>
      </c>
      <c r="H39" s="125">
        <v>0</v>
      </c>
      <c r="I39" s="126">
        <v>0</v>
      </c>
      <c r="J39" s="128" t="s">
        <v>11</v>
      </c>
      <c r="K39" s="126">
        <v>600370</v>
      </c>
      <c r="L39" s="126">
        <v>1112349</v>
      </c>
      <c r="M39" s="128">
        <v>85.277245698485942</v>
      </c>
      <c r="N39" s="125">
        <v>0</v>
      </c>
      <c r="O39" s="126">
        <v>0</v>
      </c>
      <c r="P39" s="128" t="s">
        <v>11</v>
      </c>
      <c r="Q39" s="125">
        <v>600370</v>
      </c>
      <c r="R39" s="126">
        <v>1112349</v>
      </c>
      <c r="S39" s="128">
        <v>85.277245698485942</v>
      </c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</row>
    <row r="40" spans="1:64" ht="15" customHeight="1">
      <c r="A40" s="124" t="s">
        <v>52</v>
      </c>
      <c r="B40" s="125">
        <v>6600</v>
      </c>
      <c r="C40" s="126">
        <v>20471</v>
      </c>
      <c r="D40" s="128">
        <v>210.16666666666666</v>
      </c>
      <c r="E40" s="125">
        <v>0</v>
      </c>
      <c r="F40" s="126">
        <v>0</v>
      </c>
      <c r="G40" s="128" t="s">
        <v>11</v>
      </c>
      <c r="H40" s="125">
        <v>0</v>
      </c>
      <c r="I40" s="126">
        <v>20000</v>
      </c>
      <c r="J40" s="128" t="s">
        <v>11</v>
      </c>
      <c r="K40" s="126">
        <v>79427</v>
      </c>
      <c r="L40" s="126">
        <v>108013</v>
      </c>
      <c r="M40" s="128">
        <v>35.990280383244986</v>
      </c>
      <c r="N40" s="125">
        <v>0</v>
      </c>
      <c r="O40" s="126">
        <v>220</v>
      </c>
      <c r="P40" s="128" t="s">
        <v>11</v>
      </c>
      <c r="Q40" s="125">
        <v>86027</v>
      </c>
      <c r="R40" s="126">
        <v>148704</v>
      </c>
      <c r="S40" s="128">
        <v>72.857358736210728</v>
      </c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</row>
    <row r="41" spans="1:64" ht="15" customHeight="1">
      <c r="A41" s="124" t="s">
        <v>53</v>
      </c>
      <c r="B41" s="125">
        <v>27911</v>
      </c>
      <c r="C41" s="126">
        <v>13756</v>
      </c>
      <c r="D41" s="128">
        <v>-50.714771953710013</v>
      </c>
      <c r="E41" s="125">
        <v>0</v>
      </c>
      <c r="F41" s="126">
        <v>0</v>
      </c>
      <c r="G41" s="128" t="s">
        <v>11</v>
      </c>
      <c r="H41" s="125">
        <v>0</v>
      </c>
      <c r="I41" s="126">
        <v>0</v>
      </c>
      <c r="J41" s="128" t="s">
        <v>11</v>
      </c>
      <c r="K41" s="126">
        <v>607</v>
      </c>
      <c r="L41" s="126">
        <v>2519</v>
      </c>
      <c r="M41" s="128">
        <v>314.9917627677101</v>
      </c>
      <c r="N41" s="125">
        <v>4094</v>
      </c>
      <c r="O41" s="126">
        <v>10924</v>
      </c>
      <c r="P41" s="128">
        <v>166.82950659501711</v>
      </c>
      <c r="Q41" s="125">
        <v>32612</v>
      </c>
      <c r="R41" s="126">
        <v>27199</v>
      </c>
      <c r="S41" s="128">
        <v>-16.598184717281981</v>
      </c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</row>
    <row r="42" spans="1:64" ht="15" customHeight="1">
      <c r="A42" s="124" t="s">
        <v>54</v>
      </c>
      <c r="B42" s="125">
        <v>687</v>
      </c>
      <c r="C42" s="126">
        <v>2840</v>
      </c>
      <c r="D42" s="128">
        <v>313.39155749636103</v>
      </c>
      <c r="E42" s="125">
        <v>0</v>
      </c>
      <c r="F42" s="126">
        <v>0</v>
      </c>
      <c r="G42" s="128" t="s">
        <v>11</v>
      </c>
      <c r="H42" s="125">
        <v>0</v>
      </c>
      <c r="I42" s="126">
        <v>0</v>
      </c>
      <c r="J42" s="128" t="s">
        <v>11</v>
      </c>
      <c r="K42" s="126">
        <v>0</v>
      </c>
      <c r="L42" s="126">
        <v>0</v>
      </c>
      <c r="M42" s="128" t="s">
        <v>11</v>
      </c>
      <c r="N42" s="125">
        <v>0</v>
      </c>
      <c r="O42" s="126">
        <v>0</v>
      </c>
      <c r="P42" s="128" t="s">
        <v>11</v>
      </c>
      <c r="Q42" s="125">
        <v>687</v>
      </c>
      <c r="R42" s="126">
        <v>2840</v>
      </c>
      <c r="S42" s="128">
        <v>313.39155749636103</v>
      </c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</row>
    <row r="43" spans="1:64" ht="15" customHeight="1">
      <c r="A43" s="124" t="s">
        <v>55</v>
      </c>
      <c r="B43" s="125">
        <v>1112387</v>
      </c>
      <c r="C43" s="126">
        <v>1180981</v>
      </c>
      <c r="D43" s="128">
        <v>6.1663791468256957</v>
      </c>
      <c r="E43" s="125">
        <v>0</v>
      </c>
      <c r="F43" s="126">
        <v>0</v>
      </c>
      <c r="G43" s="128" t="s">
        <v>11</v>
      </c>
      <c r="H43" s="125">
        <v>0</v>
      </c>
      <c r="I43" s="126">
        <v>0</v>
      </c>
      <c r="J43" s="128" t="s">
        <v>11</v>
      </c>
      <c r="K43" s="126">
        <v>7867</v>
      </c>
      <c r="L43" s="126">
        <v>10666</v>
      </c>
      <c r="M43" s="128">
        <v>35.579000889792802</v>
      </c>
      <c r="N43" s="125">
        <v>53365</v>
      </c>
      <c r="O43" s="126">
        <v>77013</v>
      </c>
      <c r="P43" s="128">
        <v>44.31368874730628</v>
      </c>
      <c r="Q43" s="125">
        <v>1173619</v>
      </c>
      <c r="R43" s="126">
        <v>1268660</v>
      </c>
      <c r="S43" s="128">
        <v>8.0981136126800912</v>
      </c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</row>
    <row r="44" spans="1:64" ht="15" customHeight="1">
      <c r="A44" s="124" t="s">
        <v>56</v>
      </c>
      <c r="B44" s="125">
        <v>168426</v>
      </c>
      <c r="C44" s="126">
        <v>196520</v>
      </c>
      <c r="D44" s="128">
        <v>16.680322515526115</v>
      </c>
      <c r="E44" s="125">
        <v>0</v>
      </c>
      <c r="F44" s="126">
        <v>0</v>
      </c>
      <c r="G44" s="128" t="s">
        <v>11</v>
      </c>
      <c r="H44" s="125">
        <v>0</v>
      </c>
      <c r="I44" s="126">
        <v>0</v>
      </c>
      <c r="J44" s="128" t="s">
        <v>11</v>
      </c>
      <c r="K44" s="126">
        <v>0</v>
      </c>
      <c r="L44" s="126">
        <v>0</v>
      </c>
      <c r="M44" s="128" t="s">
        <v>11</v>
      </c>
      <c r="N44" s="125">
        <v>0</v>
      </c>
      <c r="O44" s="126">
        <v>0</v>
      </c>
      <c r="P44" s="128" t="s">
        <v>11</v>
      </c>
      <c r="Q44" s="125">
        <v>168426</v>
      </c>
      <c r="R44" s="126">
        <v>196520</v>
      </c>
      <c r="S44" s="128">
        <v>16.680322515526115</v>
      </c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</row>
    <row r="45" spans="1:64" ht="15" customHeight="1">
      <c r="A45" s="124" t="s">
        <v>57</v>
      </c>
      <c r="B45" s="125">
        <v>13558</v>
      </c>
      <c r="C45" s="126">
        <v>41082</v>
      </c>
      <c r="D45" s="128">
        <v>203.0092934061071</v>
      </c>
      <c r="E45" s="125">
        <v>0</v>
      </c>
      <c r="F45" s="126">
        <v>0</v>
      </c>
      <c r="G45" s="128" t="s">
        <v>11</v>
      </c>
      <c r="H45" s="125">
        <v>0</v>
      </c>
      <c r="I45" s="126">
        <v>0</v>
      </c>
      <c r="J45" s="128" t="s">
        <v>11</v>
      </c>
      <c r="K45" s="126">
        <v>159912</v>
      </c>
      <c r="L45" s="126">
        <v>359682</v>
      </c>
      <c r="M45" s="128">
        <v>124.92495872730002</v>
      </c>
      <c r="N45" s="125">
        <v>0</v>
      </c>
      <c r="O45" s="126">
        <v>0</v>
      </c>
      <c r="P45" s="128" t="s">
        <v>11</v>
      </c>
      <c r="Q45" s="125">
        <v>173470</v>
      </c>
      <c r="R45" s="126">
        <v>400764</v>
      </c>
      <c r="S45" s="128">
        <v>131.02784343114084</v>
      </c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</row>
    <row r="46" spans="1:64" ht="15" customHeight="1">
      <c r="A46" s="124" t="s">
        <v>58</v>
      </c>
      <c r="B46" s="125">
        <v>0</v>
      </c>
      <c r="C46" s="126">
        <v>0</v>
      </c>
      <c r="D46" s="128" t="s">
        <v>11</v>
      </c>
      <c r="E46" s="125">
        <v>0</v>
      </c>
      <c r="F46" s="126">
        <v>0</v>
      </c>
      <c r="G46" s="128" t="s">
        <v>11</v>
      </c>
      <c r="H46" s="125">
        <v>0</v>
      </c>
      <c r="I46" s="126">
        <v>0</v>
      </c>
      <c r="J46" s="128" t="s">
        <v>11</v>
      </c>
      <c r="K46" s="126">
        <v>0</v>
      </c>
      <c r="L46" s="126">
        <v>0</v>
      </c>
      <c r="M46" s="128" t="s">
        <v>11</v>
      </c>
      <c r="N46" s="125">
        <v>0</v>
      </c>
      <c r="O46" s="126">
        <v>0</v>
      </c>
      <c r="P46" s="128" t="s">
        <v>11</v>
      </c>
      <c r="Q46" s="125">
        <v>0</v>
      </c>
      <c r="R46" s="126">
        <v>0</v>
      </c>
      <c r="S46" s="128" t="s">
        <v>11</v>
      </c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</row>
    <row r="47" spans="1:64" ht="15" customHeight="1">
      <c r="A47" s="124" t="s">
        <v>59</v>
      </c>
      <c r="B47" s="125">
        <v>0</v>
      </c>
      <c r="C47" s="126">
        <v>0</v>
      </c>
      <c r="D47" s="128" t="s">
        <v>11</v>
      </c>
      <c r="E47" s="125">
        <v>0</v>
      </c>
      <c r="F47" s="126">
        <v>0</v>
      </c>
      <c r="G47" s="128" t="s">
        <v>11</v>
      </c>
      <c r="H47" s="125">
        <v>0</v>
      </c>
      <c r="I47" s="126">
        <v>0</v>
      </c>
      <c r="J47" s="128" t="s">
        <v>11</v>
      </c>
      <c r="K47" s="126">
        <v>0</v>
      </c>
      <c r="L47" s="126">
        <v>0</v>
      </c>
      <c r="M47" s="128" t="s">
        <v>11</v>
      </c>
      <c r="N47" s="125">
        <v>0</v>
      </c>
      <c r="O47" s="126">
        <v>0</v>
      </c>
      <c r="P47" s="128" t="s">
        <v>11</v>
      </c>
      <c r="Q47" s="125">
        <v>0</v>
      </c>
      <c r="R47" s="126">
        <v>0</v>
      </c>
      <c r="S47" s="128" t="s">
        <v>11</v>
      </c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</row>
    <row r="48" spans="1:64" ht="15" customHeight="1">
      <c r="A48" s="124" t="s">
        <v>60</v>
      </c>
      <c r="B48" s="125">
        <v>0</v>
      </c>
      <c r="C48" s="126">
        <v>87805</v>
      </c>
      <c r="D48" s="128" t="s">
        <v>11</v>
      </c>
      <c r="E48" s="125">
        <v>0</v>
      </c>
      <c r="F48" s="126">
        <v>0</v>
      </c>
      <c r="G48" s="128" t="s">
        <v>11</v>
      </c>
      <c r="H48" s="125">
        <v>0</v>
      </c>
      <c r="I48" s="126">
        <v>65095</v>
      </c>
      <c r="J48" s="128" t="s">
        <v>11</v>
      </c>
      <c r="K48" s="126">
        <v>456359</v>
      </c>
      <c r="L48" s="126">
        <v>944703</v>
      </c>
      <c r="M48" s="128">
        <v>107.00873654294098</v>
      </c>
      <c r="N48" s="125">
        <v>0</v>
      </c>
      <c r="O48" s="126">
        <v>0</v>
      </c>
      <c r="P48" s="128" t="s">
        <v>11</v>
      </c>
      <c r="Q48" s="125">
        <v>456359</v>
      </c>
      <c r="R48" s="126">
        <v>1097603</v>
      </c>
      <c r="S48" s="128">
        <v>140.51306098926503</v>
      </c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</row>
    <row r="49" spans="1:64" ht="15" customHeight="1">
      <c r="A49" s="124" t="s">
        <v>61</v>
      </c>
      <c r="B49" s="125">
        <v>0</v>
      </c>
      <c r="C49" s="126">
        <v>0</v>
      </c>
      <c r="D49" s="128" t="s">
        <v>11</v>
      </c>
      <c r="E49" s="125">
        <v>0</v>
      </c>
      <c r="F49" s="126">
        <v>0</v>
      </c>
      <c r="G49" s="128" t="s">
        <v>11</v>
      </c>
      <c r="H49" s="125">
        <v>0</v>
      </c>
      <c r="I49" s="126">
        <v>0</v>
      </c>
      <c r="J49" s="128" t="s">
        <v>11</v>
      </c>
      <c r="K49" s="126">
        <v>0</v>
      </c>
      <c r="L49" s="126">
        <v>0</v>
      </c>
      <c r="M49" s="128" t="s">
        <v>11</v>
      </c>
      <c r="N49" s="125">
        <v>0</v>
      </c>
      <c r="O49" s="126">
        <v>0</v>
      </c>
      <c r="P49" s="128" t="s">
        <v>11</v>
      </c>
      <c r="Q49" s="125">
        <v>0</v>
      </c>
      <c r="R49" s="126">
        <v>0</v>
      </c>
      <c r="S49" s="128" t="s">
        <v>11</v>
      </c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</row>
    <row r="50" spans="1:64" ht="15" customHeight="1">
      <c r="A50" s="124" t="s">
        <v>62</v>
      </c>
      <c r="B50" s="125">
        <v>134338</v>
      </c>
      <c r="C50" s="126">
        <v>154097</v>
      </c>
      <c r="D50" s="128">
        <v>14.708422039929125</v>
      </c>
      <c r="E50" s="125">
        <v>0</v>
      </c>
      <c r="F50" s="126">
        <v>0</v>
      </c>
      <c r="G50" s="128" t="s">
        <v>11</v>
      </c>
      <c r="H50" s="125">
        <v>0</v>
      </c>
      <c r="I50" s="126">
        <v>0</v>
      </c>
      <c r="J50" s="128" t="s">
        <v>11</v>
      </c>
      <c r="K50" s="126">
        <v>0</v>
      </c>
      <c r="L50" s="126">
        <v>0</v>
      </c>
      <c r="M50" s="128" t="s">
        <v>11</v>
      </c>
      <c r="N50" s="125">
        <v>0</v>
      </c>
      <c r="O50" s="126">
        <v>0</v>
      </c>
      <c r="P50" s="128" t="s">
        <v>11</v>
      </c>
      <c r="Q50" s="125">
        <v>134338</v>
      </c>
      <c r="R50" s="126">
        <v>154097</v>
      </c>
      <c r="S50" s="128">
        <v>14.708422039929125</v>
      </c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</row>
    <row r="51" spans="1:64" ht="15" customHeight="1">
      <c r="A51" s="124" t="s">
        <v>63</v>
      </c>
      <c r="B51" s="125">
        <v>134338</v>
      </c>
      <c r="C51" s="126">
        <v>154097</v>
      </c>
      <c r="D51" s="128">
        <v>14.708422039929125</v>
      </c>
      <c r="E51" s="125">
        <v>0</v>
      </c>
      <c r="F51" s="126">
        <v>0</v>
      </c>
      <c r="G51" s="128" t="s">
        <v>11</v>
      </c>
      <c r="H51" s="125">
        <v>0</v>
      </c>
      <c r="I51" s="126">
        <v>0</v>
      </c>
      <c r="J51" s="128" t="s">
        <v>11</v>
      </c>
      <c r="K51" s="126">
        <v>0</v>
      </c>
      <c r="L51" s="126">
        <v>0</v>
      </c>
      <c r="M51" s="128" t="s">
        <v>11</v>
      </c>
      <c r="N51" s="125">
        <v>0</v>
      </c>
      <c r="O51" s="126">
        <v>0</v>
      </c>
      <c r="P51" s="128" t="s">
        <v>11</v>
      </c>
      <c r="Q51" s="125">
        <v>134338</v>
      </c>
      <c r="R51" s="126">
        <v>154097</v>
      </c>
      <c r="S51" s="128">
        <v>14.708422039929125</v>
      </c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</row>
    <row r="52" spans="1:64" ht="15" customHeight="1">
      <c r="A52" s="124" t="s">
        <v>64</v>
      </c>
      <c r="B52" s="125">
        <v>0</v>
      </c>
      <c r="C52" s="126">
        <v>0</v>
      </c>
      <c r="D52" s="128" t="s">
        <v>11</v>
      </c>
      <c r="E52" s="125">
        <v>0</v>
      </c>
      <c r="F52" s="126">
        <v>0</v>
      </c>
      <c r="G52" s="128" t="s">
        <v>11</v>
      </c>
      <c r="H52" s="125">
        <v>0</v>
      </c>
      <c r="I52" s="126">
        <v>0</v>
      </c>
      <c r="J52" s="128" t="s">
        <v>11</v>
      </c>
      <c r="K52" s="126">
        <v>0</v>
      </c>
      <c r="L52" s="126">
        <v>0</v>
      </c>
      <c r="M52" s="128" t="s">
        <v>11</v>
      </c>
      <c r="N52" s="125">
        <v>0</v>
      </c>
      <c r="O52" s="126">
        <v>0</v>
      </c>
      <c r="P52" s="128" t="s">
        <v>11</v>
      </c>
      <c r="Q52" s="125">
        <v>0</v>
      </c>
      <c r="R52" s="126">
        <v>0</v>
      </c>
      <c r="S52" s="128" t="s">
        <v>11</v>
      </c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</row>
    <row r="53" spans="1:64" ht="15" customHeight="1">
      <c r="A53" s="124" t="s">
        <v>65</v>
      </c>
      <c r="B53" s="125">
        <v>363308</v>
      </c>
      <c r="C53" s="126">
        <v>421353</v>
      </c>
      <c r="D53" s="128">
        <v>15.976802052253181</v>
      </c>
      <c r="E53" s="125">
        <v>0</v>
      </c>
      <c r="F53" s="126">
        <v>0</v>
      </c>
      <c r="G53" s="128" t="s">
        <v>11</v>
      </c>
      <c r="H53" s="125">
        <v>0</v>
      </c>
      <c r="I53" s="126">
        <v>0</v>
      </c>
      <c r="J53" s="128" t="s">
        <v>11</v>
      </c>
      <c r="K53" s="126">
        <v>0</v>
      </c>
      <c r="L53" s="126">
        <v>0</v>
      </c>
      <c r="M53" s="128" t="s">
        <v>11</v>
      </c>
      <c r="N53" s="125">
        <v>0</v>
      </c>
      <c r="O53" s="126">
        <v>0</v>
      </c>
      <c r="P53" s="128" t="s">
        <v>11</v>
      </c>
      <c r="Q53" s="125">
        <v>363308</v>
      </c>
      <c r="R53" s="126">
        <v>421353</v>
      </c>
      <c r="S53" s="128">
        <v>15.976802052253181</v>
      </c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</row>
    <row r="54" spans="1:64" ht="15" customHeight="1">
      <c r="A54" s="124" t="s">
        <v>66</v>
      </c>
      <c r="B54" s="125">
        <v>363308</v>
      </c>
      <c r="C54" s="126">
        <v>421353</v>
      </c>
      <c r="D54" s="128">
        <v>15.976802052253181</v>
      </c>
      <c r="E54" s="125">
        <v>0</v>
      </c>
      <c r="F54" s="126">
        <v>0</v>
      </c>
      <c r="G54" s="128" t="s">
        <v>11</v>
      </c>
      <c r="H54" s="125">
        <v>0</v>
      </c>
      <c r="I54" s="126">
        <v>0</v>
      </c>
      <c r="J54" s="128" t="s">
        <v>11</v>
      </c>
      <c r="K54" s="126">
        <v>100146</v>
      </c>
      <c r="L54" s="126">
        <v>116894</v>
      </c>
      <c r="M54" s="128">
        <v>16.72358356799073</v>
      </c>
      <c r="N54" s="125">
        <v>0</v>
      </c>
      <c r="O54" s="126">
        <v>0</v>
      </c>
      <c r="P54" s="128" t="s">
        <v>11</v>
      </c>
      <c r="Q54" s="125">
        <v>463454</v>
      </c>
      <c r="R54" s="126">
        <v>538247</v>
      </c>
      <c r="S54" s="128">
        <v>16.138171210087737</v>
      </c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</row>
    <row r="55" spans="1:64" ht="15" customHeight="1">
      <c r="A55" s="124"/>
      <c r="B55" s="125"/>
      <c r="C55" s="126"/>
      <c r="D55" s="128"/>
      <c r="E55" s="125"/>
      <c r="F55" s="126"/>
      <c r="G55" s="128"/>
      <c r="H55" s="125"/>
      <c r="I55" s="126"/>
      <c r="J55" s="128"/>
      <c r="K55" s="126"/>
      <c r="L55" s="126"/>
      <c r="M55" s="128"/>
      <c r="N55" s="125"/>
      <c r="O55" s="126"/>
      <c r="P55" s="128"/>
      <c r="Q55" s="125"/>
      <c r="R55" s="126"/>
      <c r="S55" s="128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</row>
    <row r="56" spans="1:64" ht="15" customHeight="1">
      <c r="A56" s="131" t="s">
        <v>6</v>
      </c>
      <c r="B56" s="132">
        <v>6574123</v>
      </c>
      <c r="C56" s="133">
        <v>7070937</v>
      </c>
      <c r="D56" s="134">
        <v>7.5571144622636366</v>
      </c>
      <c r="E56" s="132">
        <v>36243</v>
      </c>
      <c r="F56" s="133">
        <v>23513</v>
      </c>
      <c r="G56" s="134">
        <v>-35.124023949452308</v>
      </c>
      <c r="H56" s="132">
        <v>0</v>
      </c>
      <c r="I56" s="133">
        <v>294925</v>
      </c>
      <c r="J56" s="134" t="s">
        <v>11</v>
      </c>
      <c r="K56" s="133">
        <v>13185200</v>
      </c>
      <c r="L56" s="133">
        <v>13581687</v>
      </c>
      <c r="M56" s="134">
        <v>3.0070609471225307</v>
      </c>
      <c r="N56" s="132">
        <v>79443</v>
      </c>
      <c r="O56" s="133">
        <v>159756</v>
      </c>
      <c r="P56" s="134">
        <v>101.09512480646501</v>
      </c>
      <c r="Q56" s="132">
        <v>19875009</v>
      </c>
      <c r="R56" s="133">
        <v>21130818</v>
      </c>
      <c r="S56" s="134">
        <v>6.3185329878341134</v>
      </c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</row>
    <row r="57" spans="1:64" ht="15" customHeight="1">
      <c r="A57" s="124"/>
      <c r="B57" s="125"/>
      <c r="C57" s="126"/>
      <c r="D57" s="128"/>
      <c r="E57" s="125"/>
      <c r="F57" s="126"/>
      <c r="G57" s="128"/>
      <c r="H57" s="125"/>
      <c r="I57" s="126"/>
      <c r="J57" s="128"/>
      <c r="K57" s="126"/>
      <c r="L57" s="126"/>
      <c r="M57" s="128"/>
      <c r="N57" s="125"/>
      <c r="O57" s="126"/>
      <c r="P57" s="128"/>
      <c r="Q57" s="125"/>
      <c r="R57" s="126"/>
      <c r="S57" s="128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</row>
    <row r="58" spans="1:64" ht="15" customHeight="1">
      <c r="A58" s="124"/>
      <c r="B58" s="125"/>
      <c r="C58" s="126"/>
      <c r="D58" s="128"/>
      <c r="E58" s="125"/>
      <c r="F58" s="126"/>
      <c r="G58" s="128"/>
      <c r="H58" s="125"/>
      <c r="I58" s="126"/>
      <c r="J58" s="128"/>
      <c r="K58" s="126"/>
      <c r="L58" s="126"/>
      <c r="M58" s="128"/>
      <c r="N58" s="125"/>
      <c r="O58" s="126"/>
      <c r="P58" s="128"/>
      <c r="Q58" s="125"/>
      <c r="R58" s="126"/>
      <c r="S58" s="128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</row>
    <row r="59" spans="1:64" ht="15" customHeight="1">
      <c r="A59" s="124"/>
      <c r="B59" s="125"/>
      <c r="C59" s="126"/>
      <c r="D59" s="128"/>
      <c r="E59" s="125"/>
      <c r="F59" s="126"/>
      <c r="G59" s="128"/>
      <c r="H59" s="125"/>
      <c r="I59" s="126"/>
      <c r="J59" s="128"/>
      <c r="K59" s="126"/>
      <c r="L59" s="126"/>
      <c r="M59" s="128"/>
      <c r="N59" s="125"/>
      <c r="O59" s="126"/>
      <c r="P59" s="128"/>
      <c r="Q59" s="125"/>
      <c r="R59" s="126"/>
      <c r="S59" s="128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</row>
    <row r="60" spans="1:64" ht="15" customHeight="1">
      <c r="A60" s="136"/>
      <c r="B60" s="137"/>
      <c r="C60" s="138"/>
      <c r="D60" s="139"/>
      <c r="E60" s="137"/>
      <c r="F60" s="138"/>
      <c r="G60" s="139"/>
      <c r="H60" s="137"/>
      <c r="I60" s="138"/>
      <c r="J60" s="139"/>
      <c r="K60" s="138"/>
      <c r="L60" s="138"/>
      <c r="M60" s="139"/>
      <c r="N60" s="137"/>
      <c r="O60" s="138"/>
      <c r="P60" s="139"/>
      <c r="Q60" s="137"/>
      <c r="R60" s="138"/>
      <c r="S60" s="13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</row>
    <row r="62" spans="1:64" ht="14">
      <c r="A62" s="62" t="s">
        <v>15</v>
      </c>
    </row>
  </sheetData>
  <mergeCells count="12">
    <mergeCell ref="H7:J7"/>
    <mergeCell ref="K7:M7"/>
    <mergeCell ref="A1:S1"/>
    <mergeCell ref="A2:S2"/>
    <mergeCell ref="A4:S4"/>
    <mergeCell ref="A6:A8"/>
    <mergeCell ref="B6:G6"/>
    <mergeCell ref="H6:M6"/>
    <mergeCell ref="N6:P7"/>
    <mergeCell ref="Q6:S7"/>
    <mergeCell ref="B7:D7"/>
    <mergeCell ref="E7:G7"/>
  </mergeCells>
  <printOptions horizontalCentered="1" verticalCentered="1"/>
  <pageMargins left="0.39370078740157505" right="0.39370078740157505" top="0.98425196850393704" bottom="0.27559055118110198" header="0.78740157480314998" footer="0.27559055118110198"/>
  <pageSetup paperSize="0" scale="49" fitToWidth="0" fitToHeight="0" orientation="landscape" horizontalDpi="0" verticalDpi="0" copies="0"/>
  <headerFooter alignWithMargins="0">
    <oddFooter>&amp;C&amp;"Arial1,Regular"&amp;9-&amp;8&amp;A&amp;9-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62"/>
  <sheetViews>
    <sheetView workbookViewId="0"/>
  </sheetViews>
  <sheetFormatPr baseColWidth="10" defaultColWidth="11" defaultRowHeight="14.25"/>
  <cols>
    <col min="1" max="1" width="27.83203125" style="49" customWidth="1"/>
    <col min="2" max="3" width="12.75" style="49" customWidth="1"/>
    <col min="4" max="4" width="9.25" style="78" customWidth="1"/>
    <col min="5" max="6" width="12.75" style="49" customWidth="1"/>
    <col min="7" max="7" width="9.25" style="78" customWidth="1"/>
    <col min="8" max="9" width="12.75" style="49" customWidth="1"/>
    <col min="10" max="10" width="9.25" style="78" customWidth="1"/>
    <col min="11" max="12" width="12.75" style="49" customWidth="1"/>
    <col min="13" max="13" width="9.25" style="78" customWidth="1"/>
    <col min="14" max="15" width="12.75" style="49" customWidth="1"/>
    <col min="16" max="16" width="9.25" style="78" customWidth="1"/>
    <col min="17" max="18" width="12.75" style="49" customWidth="1"/>
    <col min="19" max="19" width="9.25" style="78" customWidth="1"/>
    <col min="20" max="64" width="10.58203125" style="49" customWidth="1"/>
    <col min="65" max="65" width="11" customWidth="1"/>
  </cols>
  <sheetData>
    <row r="1" spans="1:64" ht="23">
      <c r="A1" s="80" t="s">
        <v>87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</row>
    <row r="2" spans="1:64" ht="20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</row>
    <row r="3" spans="1:64" ht="20">
      <c r="A3" s="76"/>
      <c r="B3" s="76"/>
      <c r="C3" s="76"/>
      <c r="D3" s="77"/>
      <c r="E3" s="76"/>
      <c r="F3" s="76"/>
      <c r="G3" s="77"/>
      <c r="H3" s="76"/>
      <c r="I3" s="76"/>
      <c r="J3" s="77"/>
      <c r="K3" s="76"/>
      <c r="L3" s="76"/>
      <c r="M3" s="77"/>
      <c r="N3" s="76"/>
      <c r="O3" s="76"/>
      <c r="P3" s="77"/>
      <c r="Q3" s="76"/>
      <c r="R3" s="76"/>
      <c r="S3" s="77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</row>
    <row r="4" spans="1:64" ht="20">
      <c r="A4" s="81" t="s">
        <v>2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</row>
    <row r="5" spans="1:64" ht="14"/>
    <row r="6" spans="1:64" ht="12.75" customHeight="1">
      <c r="A6" s="140" t="s">
        <v>17</v>
      </c>
      <c r="B6" s="140" t="s">
        <v>18</v>
      </c>
      <c r="C6" s="140"/>
      <c r="D6" s="140"/>
      <c r="E6" s="140"/>
      <c r="F6" s="140"/>
      <c r="G6" s="140"/>
      <c r="H6" s="140" t="s">
        <v>19</v>
      </c>
      <c r="I6" s="140"/>
      <c r="J6" s="140"/>
      <c r="K6" s="140"/>
      <c r="L6" s="140"/>
      <c r="M6" s="140"/>
      <c r="N6" s="140" t="s">
        <v>13</v>
      </c>
      <c r="O6" s="140"/>
      <c r="P6" s="140"/>
      <c r="Q6" s="140" t="s">
        <v>6</v>
      </c>
      <c r="R6" s="140"/>
      <c r="S6" s="140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</row>
    <row r="7" spans="1:64" ht="14">
      <c r="A7" s="140"/>
      <c r="B7" s="140" t="s">
        <v>20</v>
      </c>
      <c r="C7" s="140"/>
      <c r="D7" s="140"/>
      <c r="E7" s="140" t="s">
        <v>21</v>
      </c>
      <c r="F7" s="140"/>
      <c r="G7" s="140"/>
      <c r="H7" s="140" t="s">
        <v>22</v>
      </c>
      <c r="I7" s="140"/>
      <c r="J7" s="140"/>
      <c r="K7" s="140" t="s">
        <v>23</v>
      </c>
      <c r="L7" s="140"/>
      <c r="M7" s="140"/>
      <c r="N7" s="140"/>
      <c r="O7" s="140"/>
      <c r="P7" s="140"/>
      <c r="Q7" s="140"/>
      <c r="R7" s="140"/>
      <c r="S7" s="140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 ht="14">
      <c r="A8" s="140"/>
      <c r="B8" s="6">
        <v>2022</v>
      </c>
      <c r="C8" s="6">
        <v>2023</v>
      </c>
      <c r="D8" s="115" t="s">
        <v>7</v>
      </c>
      <c r="E8" s="6">
        <v>2022</v>
      </c>
      <c r="F8" s="6">
        <v>2023</v>
      </c>
      <c r="G8" s="115" t="s">
        <v>7</v>
      </c>
      <c r="H8" s="6">
        <v>2022</v>
      </c>
      <c r="I8" s="6">
        <v>2023</v>
      </c>
      <c r="J8" s="115" t="s">
        <v>7</v>
      </c>
      <c r="K8" s="6">
        <v>2022</v>
      </c>
      <c r="L8" s="6">
        <v>2023</v>
      </c>
      <c r="M8" s="115" t="s">
        <v>7</v>
      </c>
      <c r="N8" s="6">
        <v>2022</v>
      </c>
      <c r="O8" s="6">
        <v>2023</v>
      </c>
      <c r="P8" s="115" t="s">
        <v>7</v>
      </c>
      <c r="Q8" s="6">
        <v>2022</v>
      </c>
      <c r="R8" s="6">
        <v>2023</v>
      </c>
      <c r="S8" s="115" t="s">
        <v>7</v>
      </c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 ht="14">
      <c r="A9" s="116"/>
      <c r="B9" s="117"/>
      <c r="C9" s="117"/>
      <c r="D9" s="118"/>
      <c r="E9" s="117"/>
      <c r="F9" s="117"/>
      <c r="G9" s="118"/>
      <c r="H9" s="116"/>
      <c r="I9" s="116"/>
      <c r="J9" s="119"/>
      <c r="K9" s="117"/>
      <c r="L9" s="116"/>
      <c r="M9" s="119"/>
      <c r="N9" s="116"/>
      <c r="O9" s="116"/>
      <c r="P9" s="119"/>
      <c r="Q9" s="116"/>
      <c r="R9" s="116"/>
      <c r="S9" s="119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</row>
    <row r="10" spans="1:64" ht="15" customHeight="1">
      <c r="A10" s="120" t="s">
        <v>24</v>
      </c>
      <c r="B10" s="121">
        <v>2202171</v>
      </c>
      <c r="C10" s="122">
        <v>2226278</v>
      </c>
      <c r="D10" s="123">
        <v>1.0946924648449263</v>
      </c>
      <c r="E10" s="121">
        <v>18123</v>
      </c>
      <c r="F10" s="122">
        <v>10279</v>
      </c>
      <c r="G10" s="123">
        <v>-43.282017326049768</v>
      </c>
      <c r="H10" s="121">
        <v>0</v>
      </c>
      <c r="I10" s="122">
        <v>25774</v>
      </c>
      <c r="J10" s="123" t="s">
        <v>11</v>
      </c>
      <c r="K10" s="121">
        <v>5820115</v>
      </c>
      <c r="L10" s="122">
        <v>5551882</v>
      </c>
      <c r="M10" s="123">
        <v>-4.6087233671499579</v>
      </c>
      <c r="N10" s="121">
        <v>13477</v>
      </c>
      <c r="O10" s="122">
        <v>46561</v>
      </c>
      <c r="P10" s="123">
        <v>245.48490020034131</v>
      </c>
      <c r="Q10" s="121">
        <v>8053886</v>
      </c>
      <c r="R10" s="122">
        <v>7860774</v>
      </c>
      <c r="S10" s="123">
        <v>-2.3977493597500676</v>
      </c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</row>
    <row r="11" spans="1:64" ht="15" customHeight="1">
      <c r="A11" s="124"/>
      <c r="B11" s="125"/>
      <c r="C11" s="126"/>
      <c r="D11" s="127"/>
      <c r="E11" s="125"/>
      <c r="F11" s="126"/>
      <c r="G11" s="127"/>
      <c r="H11" s="125"/>
      <c r="I11" s="126"/>
      <c r="J11" s="127"/>
      <c r="K11" s="126"/>
      <c r="L11" s="126"/>
      <c r="M11" s="127"/>
      <c r="N11" s="125"/>
      <c r="O11" s="126"/>
      <c r="P11" s="127"/>
      <c r="Q11" s="125"/>
      <c r="R11" s="126"/>
      <c r="S11" s="127"/>
    </row>
    <row r="12" spans="1:64" ht="15" customHeight="1">
      <c r="A12" s="124" t="s">
        <v>25</v>
      </c>
      <c r="B12" s="125">
        <v>0</v>
      </c>
      <c r="C12" s="126">
        <v>0</v>
      </c>
      <c r="D12" s="128" t="s">
        <v>11</v>
      </c>
      <c r="E12" s="125">
        <v>0</v>
      </c>
      <c r="F12" s="126">
        <v>0</v>
      </c>
      <c r="G12" s="128" t="s">
        <v>11</v>
      </c>
      <c r="H12" s="125">
        <v>0</v>
      </c>
      <c r="I12" s="126">
        <v>0</v>
      </c>
      <c r="J12" s="128" t="s">
        <v>11</v>
      </c>
      <c r="K12" s="125">
        <v>0</v>
      </c>
      <c r="L12" s="126">
        <v>0</v>
      </c>
      <c r="M12" s="128" t="s">
        <v>11</v>
      </c>
      <c r="N12" s="125">
        <v>0</v>
      </c>
      <c r="O12" s="126">
        <v>0</v>
      </c>
      <c r="P12" s="128" t="s">
        <v>11</v>
      </c>
      <c r="Q12" s="125">
        <v>0</v>
      </c>
      <c r="R12" s="126">
        <v>0</v>
      </c>
      <c r="S12" s="128" t="s">
        <v>11</v>
      </c>
    </row>
    <row r="13" spans="1:64" ht="15" customHeight="1">
      <c r="A13" s="124" t="s">
        <v>26</v>
      </c>
      <c r="B13" s="125">
        <v>56224</v>
      </c>
      <c r="C13" s="126">
        <v>55552</v>
      </c>
      <c r="D13" s="128">
        <v>-1.195219123505975</v>
      </c>
      <c r="E13" s="125">
        <v>0</v>
      </c>
      <c r="F13" s="126">
        <v>0</v>
      </c>
      <c r="G13" s="128" t="s">
        <v>11</v>
      </c>
      <c r="H13" s="125">
        <v>0</v>
      </c>
      <c r="I13" s="126">
        <v>0</v>
      </c>
      <c r="J13" s="128" t="s">
        <v>11</v>
      </c>
      <c r="K13" s="125">
        <v>0</v>
      </c>
      <c r="L13" s="126">
        <v>0</v>
      </c>
      <c r="M13" s="128" t="s">
        <v>11</v>
      </c>
      <c r="N13" s="125">
        <v>0</v>
      </c>
      <c r="O13" s="126">
        <v>0</v>
      </c>
      <c r="P13" s="128" t="s">
        <v>11</v>
      </c>
      <c r="Q13" s="125">
        <v>56224</v>
      </c>
      <c r="R13" s="126">
        <v>55552</v>
      </c>
      <c r="S13" s="128">
        <v>-1.195219123505975</v>
      </c>
    </row>
    <row r="14" spans="1:64" ht="15" customHeight="1">
      <c r="A14" s="124" t="s">
        <v>27</v>
      </c>
      <c r="B14" s="125">
        <v>11974</v>
      </c>
      <c r="C14" s="126">
        <v>7756</v>
      </c>
      <c r="D14" s="128">
        <v>-35.226323701352932</v>
      </c>
      <c r="E14" s="125">
        <v>0</v>
      </c>
      <c r="F14" s="126">
        <v>0</v>
      </c>
      <c r="G14" s="128" t="s">
        <v>11</v>
      </c>
      <c r="H14" s="125">
        <v>0</v>
      </c>
      <c r="I14" s="126">
        <v>0</v>
      </c>
      <c r="J14" s="128" t="s">
        <v>11</v>
      </c>
      <c r="K14" s="125">
        <v>214456</v>
      </c>
      <c r="L14" s="126">
        <v>329680</v>
      </c>
      <c r="M14" s="128">
        <v>53.728503749020781</v>
      </c>
      <c r="N14" s="125">
        <v>0</v>
      </c>
      <c r="O14" s="126">
        <v>0</v>
      </c>
      <c r="P14" s="128" t="s">
        <v>11</v>
      </c>
      <c r="Q14" s="125">
        <v>226430</v>
      </c>
      <c r="R14" s="126">
        <v>337436</v>
      </c>
      <c r="S14" s="128">
        <v>49.024422558848201</v>
      </c>
    </row>
    <row r="15" spans="1:64" ht="15" customHeight="1">
      <c r="A15" s="124" t="s">
        <v>28</v>
      </c>
      <c r="B15" s="125">
        <v>0</v>
      </c>
      <c r="C15" s="126">
        <v>0</v>
      </c>
      <c r="D15" s="128" t="s">
        <v>11</v>
      </c>
      <c r="E15" s="125">
        <v>0</v>
      </c>
      <c r="F15" s="126">
        <v>0</v>
      </c>
      <c r="G15" s="128" t="s">
        <v>11</v>
      </c>
      <c r="H15" s="125">
        <v>0</v>
      </c>
      <c r="I15" s="126">
        <v>0</v>
      </c>
      <c r="J15" s="128" t="s">
        <v>11</v>
      </c>
      <c r="K15" s="125">
        <v>3472697</v>
      </c>
      <c r="L15" s="126">
        <v>3193073</v>
      </c>
      <c r="M15" s="128">
        <v>-8.0520701921302127</v>
      </c>
      <c r="N15" s="125">
        <v>0</v>
      </c>
      <c r="O15" s="126">
        <v>0</v>
      </c>
      <c r="P15" s="128" t="s">
        <v>11</v>
      </c>
      <c r="Q15" s="125">
        <v>3472697</v>
      </c>
      <c r="R15" s="126">
        <v>3193073</v>
      </c>
      <c r="S15" s="128">
        <v>-8.0520701921302127</v>
      </c>
    </row>
    <row r="16" spans="1:64" ht="15" customHeight="1">
      <c r="A16" s="124" t="s">
        <v>29</v>
      </c>
      <c r="B16" s="125">
        <v>0</v>
      </c>
      <c r="C16" s="126">
        <v>0</v>
      </c>
      <c r="D16" s="128" t="s">
        <v>11</v>
      </c>
      <c r="E16" s="125">
        <v>0</v>
      </c>
      <c r="F16" s="126">
        <v>0</v>
      </c>
      <c r="G16" s="128" t="s">
        <v>11</v>
      </c>
      <c r="H16" s="125">
        <v>0</v>
      </c>
      <c r="I16" s="126">
        <v>0</v>
      </c>
      <c r="J16" s="128" t="s">
        <v>11</v>
      </c>
      <c r="K16" s="125">
        <v>0</v>
      </c>
      <c r="L16" s="126">
        <v>0</v>
      </c>
      <c r="M16" s="128" t="s">
        <v>11</v>
      </c>
      <c r="N16" s="125">
        <v>0</v>
      </c>
      <c r="O16" s="126">
        <v>0</v>
      </c>
      <c r="P16" s="128" t="s">
        <v>11</v>
      </c>
      <c r="Q16" s="125">
        <v>0</v>
      </c>
      <c r="R16" s="126">
        <v>0</v>
      </c>
      <c r="S16" s="128" t="s">
        <v>11</v>
      </c>
    </row>
    <row r="17" spans="1:19" ht="15" customHeight="1">
      <c r="A17" s="124" t="s">
        <v>30</v>
      </c>
      <c r="B17" s="125">
        <v>45734</v>
      </c>
      <c r="C17" s="126">
        <v>20489</v>
      </c>
      <c r="D17" s="128">
        <v>-55.19963265841605</v>
      </c>
      <c r="E17" s="125">
        <v>0</v>
      </c>
      <c r="F17" s="126">
        <v>0</v>
      </c>
      <c r="G17" s="128" t="s">
        <v>11</v>
      </c>
      <c r="H17" s="125">
        <v>0</v>
      </c>
      <c r="I17" s="126">
        <v>0</v>
      </c>
      <c r="J17" s="128" t="s">
        <v>11</v>
      </c>
      <c r="K17" s="125">
        <v>0</v>
      </c>
      <c r="L17" s="126">
        <v>0</v>
      </c>
      <c r="M17" s="128" t="s">
        <v>11</v>
      </c>
      <c r="N17" s="125">
        <v>0</v>
      </c>
      <c r="O17" s="126">
        <v>0</v>
      </c>
      <c r="P17" s="128" t="s">
        <v>11</v>
      </c>
      <c r="Q17" s="125">
        <v>45734</v>
      </c>
      <c r="R17" s="126">
        <v>20489</v>
      </c>
      <c r="S17" s="128">
        <v>-55.19963265841605</v>
      </c>
    </row>
    <row r="18" spans="1:19" ht="15" customHeight="1">
      <c r="A18" s="124" t="s">
        <v>31</v>
      </c>
      <c r="B18" s="125">
        <v>445354</v>
      </c>
      <c r="C18" s="126">
        <v>474309</v>
      </c>
      <c r="D18" s="128">
        <v>6.5015695379406102</v>
      </c>
      <c r="E18" s="125">
        <v>0</v>
      </c>
      <c r="F18" s="126">
        <v>0</v>
      </c>
      <c r="G18" s="128" t="s">
        <v>11</v>
      </c>
      <c r="H18" s="125">
        <v>0</v>
      </c>
      <c r="I18" s="126">
        <v>0</v>
      </c>
      <c r="J18" s="128" t="s">
        <v>11</v>
      </c>
      <c r="K18" s="125">
        <v>0</v>
      </c>
      <c r="L18" s="126">
        <v>0</v>
      </c>
      <c r="M18" s="128" t="s">
        <v>11</v>
      </c>
      <c r="N18" s="125">
        <v>0</v>
      </c>
      <c r="O18" s="126">
        <v>0</v>
      </c>
      <c r="P18" s="128" t="s">
        <v>11</v>
      </c>
      <c r="Q18" s="125">
        <v>445354</v>
      </c>
      <c r="R18" s="126">
        <v>474309</v>
      </c>
      <c r="S18" s="128">
        <v>6.5015695379406102</v>
      </c>
    </row>
    <row r="19" spans="1:19" ht="15" customHeight="1">
      <c r="A19" s="124" t="s">
        <v>32</v>
      </c>
      <c r="B19" s="125">
        <v>897087</v>
      </c>
      <c r="C19" s="126">
        <v>901340</v>
      </c>
      <c r="D19" s="128">
        <v>0.47409002694276392</v>
      </c>
      <c r="E19" s="125">
        <v>0</v>
      </c>
      <c r="F19" s="126">
        <v>10279</v>
      </c>
      <c r="G19" s="128" t="s">
        <v>11</v>
      </c>
      <c r="H19" s="125">
        <v>0</v>
      </c>
      <c r="I19" s="126">
        <v>0</v>
      </c>
      <c r="J19" s="128" t="s">
        <v>11</v>
      </c>
      <c r="K19" s="125">
        <v>143277</v>
      </c>
      <c r="L19" s="126">
        <v>176735</v>
      </c>
      <c r="M19" s="128">
        <v>23.35196856438926</v>
      </c>
      <c r="N19" s="125">
        <v>13477</v>
      </c>
      <c r="O19" s="126">
        <v>26761</v>
      </c>
      <c r="P19" s="128">
        <v>98.567930548341607</v>
      </c>
      <c r="Q19" s="125">
        <v>1053841</v>
      </c>
      <c r="R19" s="126">
        <v>1115115</v>
      </c>
      <c r="S19" s="128">
        <v>5.8143496030236053</v>
      </c>
    </row>
    <row r="20" spans="1:19" ht="15" customHeight="1">
      <c r="A20" s="124" t="s">
        <v>33</v>
      </c>
      <c r="B20" s="125">
        <v>0</v>
      </c>
      <c r="C20" s="126">
        <v>0</v>
      </c>
      <c r="D20" s="128" t="s">
        <v>11</v>
      </c>
      <c r="E20" s="125">
        <v>0</v>
      </c>
      <c r="F20" s="126">
        <v>0</v>
      </c>
      <c r="G20" s="128" t="s">
        <v>11</v>
      </c>
      <c r="H20" s="125">
        <v>0</v>
      </c>
      <c r="I20" s="126">
        <v>0</v>
      </c>
      <c r="J20" s="128" t="s">
        <v>11</v>
      </c>
      <c r="K20" s="125">
        <v>0</v>
      </c>
      <c r="L20" s="126">
        <v>0</v>
      </c>
      <c r="M20" s="128" t="s">
        <v>11</v>
      </c>
      <c r="N20" s="125">
        <v>0</v>
      </c>
      <c r="O20" s="126">
        <v>0</v>
      </c>
      <c r="P20" s="128" t="s">
        <v>11</v>
      </c>
      <c r="Q20" s="125">
        <v>0</v>
      </c>
      <c r="R20" s="126">
        <v>0</v>
      </c>
      <c r="S20" s="128" t="s">
        <v>11</v>
      </c>
    </row>
    <row r="21" spans="1:19" ht="15" customHeight="1">
      <c r="A21" s="124" t="s">
        <v>34</v>
      </c>
      <c r="B21" s="125">
        <v>2607</v>
      </c>
      <c r="C21" s="126">
        <v>2125</v>
      </c>
      <c r="D21" s="128">
        <v>-18.488684311469118</v>
      </c>
      <c r="E21" s="125">
        <v>0</v>
      </c>
      <c r="F21" s="126">
        <v>0</v>
      </c>
      <c r="G21" s="128" t="s">
        <v>11</v>
      </c>
      <c r="H21" s="125">
        <v>0</v>
      </c>
      <c r="I21" s="126">
        <v>0</v>
      </c>
      <c r="J21" s="128" t="s">
        <v>11</v>
      </c>
      <c r="K21" s="125">
        <v>0</v>
      </c>
      <c r="L21" s="126">
        <v>0</v>
      </c>
      <c r="M21" s="128" t="s">
        <v>11</v>
      </c>
      <c r="N21" s="125">
        <v>0</v>
      </c>
      <c r="O21" s="126">
        <v>0</v>
      </c>
      <c r="P21" s="128" t="s">
        <v>11</v>
      </c>
      <c r="Q21" s="125">
        <v>2607</v>
      </c>
      <c r="R21" s="126">
        <v>2125</v>
      </c>
      <c r="S21" s="128">
        <v>-18.488684311469118</v>
      </c>
    </row>
    <row r="22" spans="1:19" ht="15" customHeight="1">
      <c r="A22" s="124" t="s">
        <v>35</v>
      </c>
      <c r="B22" s="125">
        <v>0</v>
      </c>
      <c r="C22" s="126">
        <v>0</v>
      </c>
      <c r="D22" s="128" t="s">
        <v>11</v>
      </c>
      <c r="E22" s="125">
        <v>0</v>
      </c>
      <c r="F22" s="126">
        <v>0</v>
      </c>
      <c r="G22" s="128" t="s">
        <v>11</v>
      </c>
      <c r="H22" s="125">
        <v>0</v>
      </c>
      <c r="I22" s="126">
        <v>0</v>
      </c>
      <c r="J22" s="128" t="s">
        <v>11</v>
      </c>
      <c r="K22" s="125">
        <v>0</v>
      </c>
      <c r="L22" s="126">
        <v>0</v>
      </c>
      <c r="M22" s="128" t="s">
        <v>11</v>
      </c>
      <c r="N22" s="125">
        <v>0</v>
      </c>
      <c r="O22" s="126">
        <v>0</v>
      </c>
      <c r="P22" s="128" t="s">
        <v>11</v>
      </c>
      <c r="Q22" s="125">
        <v>0</v>
      </c>
      <c r="R22" s="126">
        <v>0</v>
      </c>
      <c r="S22" s="128" t="s">
        <v>11</v>
      </c>
    </row>
    <row r="23" spans="1:19" ht="15" customHeight="1">
      <c r="A23" s="124" t="s">
        <v>36</v>
      </c>
      <c r="B23" s="125">
        <v>2219</v>
      </c>
      <c r="C23" s="126">
        <v>121</v>
      </c>
      <c r="D23" s="128">
        <v>-94.547093285263628</v>
      </c>
      <c r="E23" s="125">
        <v>0</v>
      </c>
      <c r="F23" s="126">
        <v>0</v>
      </c>
      <c r="G23" s="128" t="s">
        <v>11</v>
      </c>
      <c r="H23" s="125">
        <v>0</v>
      </c>
      <c r="I23" s="126">
        <v>0</v>
      </c>
      <c r="J23" s="128" t="s">
        <v>11</v>
      </c>
      <c r="K23" s="125">
        <v>0</v>
      </c>
      <c r="L23" s="126">
        <v>0</v>
      </c>
      <c r="M23" s="128" t="s">
        <v>11</v>
      </c>
      <c r="N23" s="125">
        <v>0</v>
      </c>
      <c r="O23" s="126">
        <v>0</v>
      </c>
      <c r="P23" s="128" t="s">
        <v>11</v>
      </c>
      <c r="Q23" s="125">
        <v>2219</v>
      </c>
      <c r="R23" s="126">
        <v>121</v>
      </c>
      <c r="S23" s="128">
        <v>-94.547093285263628</v>
      </c>
    </row>
    <row r="24" spans="1:19" ht="15" customHeight="1">
      <c r="A24" s="124" t="s">
        <v>38</v>
      </c>
      <c r="B24" s="125">
        <v>0</v>
      </c>
      <c r="C24" s="126">
        <v>0</v>
      </c>
      <c r="D24" s="128" t="s">
        <v>11</v>
      </c>
      <c r="E24" s="125">
        <v>0</v>
      </c>
      <c r="F24" s="126">
        <v>0</v>
      </c>
      <c r="G24" s="128" t="s">
        <v>11</v>
      </c>
      <c r="H24" s="125">
        <v>0</v>
      </c>
      <c r="I24" s="126">
        <v>0</v>
      </c>
      <c r="J24" s="128" t="s">
        <v>11</v>
      </c>
      <c r="K24" s="125">
        <v>88168</v>
      </c>
      <c r="L24" s="126">
        <v>43691</v>
      </c>
      <c r="M24" s="128">
        <v>-50.445739951002636</v>
      </c>
      <c r="N24" s="125">
        <v>0</v>
      </c>
      <c r="O24" s="126">
        <v>0</v>
      </c>
      <c r="P24" s="128" t="s">
        <v>11</v>
      </c>
      <c r="Q24" s="125">
        <v>88168</v>
      </c>
      <c r="R24" s="126">
        <v>43691</v>
      </c>
      <c r="S24" s="128">
        <v>-50.445739951002636</v>
      </c>
    </row>
    <row r="25" spans="1:19" ht="15" customHeight="1">
      <c r="A25" s="124" t="s">
        <v>39</v>
      </c>
      <c r="B25" s="125">
        <v>376327</v>
      </c>
      <c r="C25" s="126">
        <v>404897</v>
      </c>
      <c r="D25" s="128">
        <v>7.5918018106593488</v>
      </c>
      <c r="E25" s="125">
        <v>0</v>
      </c>
      <c r="F25" s="126">
        <v>0</v>
      </c>
      <c r="G25" s="128" t="s">
        <v>11</v>
      </c>
      <c r="H25" s="125">
        <v>0</v>
      </c>
      <c r="I25" s="126">
        <v>0</v>
      </c>
      <c r="J25" s="128" t="s">
        <v>11</v>
      </c>
      <c r="K25" s="125">
        <v>0</v>
      </c>
      <c r="L25" s="126">
        <v>43486</v>
      </c>
      <c r="M25" s="128" t="s">
        <v>11</v>
      </c>
      <c r="N25" s="125">
        <v>0</v>
      </c>
      <c r="O25" s="126">
        <v>0</v>
      </c>
      <c r="P25" s="128" t="s">
        <v>11</v>
      </c>
      <c r="Q25" s="125">
        <v>376327</v>
      </c>
      <c r="R25" s="126">
        <v>448383</v>
      </c>
      <c r="S25" s="128">
        <v>19.147177853303109</v>
      </c>
    </row>
    <row r="26" spans="1:19" ht="15" customHeight="1">
      <c r="A26" s="124" t="s">
        <v>40</v>
      </c>
      <c r="B26" s="125">
        <v>347058</v>
      </c>
      <c r="C26" s="126">
        <v>339398</v>
      </c>
      <c r="D26" s="128">
        <v>-2.2071238813109018</v>
      </c>
      <c r="E26" s="125">
        <v>18123</v>
      </c>
      <c r="F26" s="126">
        <v>0</v>
      </c>
      <c r="G26" s="128" t="s">
        <v>11</v>
      </c>
      <c r="H26" s="125">
        <v>0</v>
      </c>
      <c r="I26" s="126">
        <v>0</v>
      </c>
      <c r="J26" s="128" t="s">
        <v>11</v>
      </c>
      <c r="K26" s="125">
        <v>0</v>
      </c>
      <c r="L26" s="126">
        <v>0</v>
      </c>
      <c r="M26" s="128" t="s">
        <v>11</v>
      </c>
      <c r="N26" s="125">
        <v>0</v>
      </c>
      <c r="O26" s="126">
        <v>0</v>
      </c>
      <c r="P26" s="128" t="s">
        <v>11</v>
      </c>
      <c r="Q26" s="125">
        <v>365181</v>
      </c>
      <c r="R26" s="126">
        <v>339398</v>
      </c>
      <c r="S26" s="128">
        <v>-7.0603344642793608</v>
      </c>
    </row>
    <row r="27" spans="1:19" ht="15" customHeight="1">
      <c r="A27" s="124" t="s">
        <v>41</v>
      </c>
      <c r="B27" s="125">
        <v>7156</v>
      </c>
      <c r="C27" s="126">
        <v>7895</v>
      </c>
      <c r="D27" s="128">
        <v>10.326998323085522</v>
      </c>
      <c r="E27" s="125">
        <v>0</v>
      </c>
      <c r="F27" s="126">
        <v>0</v>
      </c>
      <c r="G27" s="128" t="s">
        <v>11</v>
      </c>
      <c r="H27" s="125">
        <v>0</v>
      </c>
      <c r="I27" s="126">
        <v>0</v>
      </c>
      <c r="J27" s="128" t="s">
        <v>11</v>
      </c>
      <c r="K27" s="125">
        <v>29193</v>
      </c>
      <c r="L27" s="126">
        <v>16265</v>
      </c>
      <c r="M27" s="128">
        <v>-44.284588771280788</v>
      </c>
      <c r="N27" s="125">
        <v>0</v>
      </c>
      <c r="O27" s="126">
        <v>0</v>
      </c>
      <c r="P27" s="128" t="s">
        <v>11</v>
      </c>
      <c r="Q27" s="125">
        <v>36349</v>
      </c>
      <c r="R27" s="126">
        <v>24160</v>
      </c>
      <c r="S27" s="128">
        <v>-33.533247131970626</v>
      </c>
    </row>
    <row r="28" spans="1:19" ht="15" customHeight="1">
      <c r="A28" s="124" t="s">
        <v>42</v>
      </c>
      <c r="B28" s="125">
        <v>0</v>
      </c>
      <c r="C28" s="126">
        <v>0</v>
      </c>
      <c r="D28" s="128" t="s">
        <v>11</v>
      </c>
      <c r="E28" s="125">
        <v>0</v>
      </c>
      <c r="F28" s="126">
        <v>0</v>
      </c>
      <c r="G28" s="128" t="s">
        <v>11</v>
      </c>
      <c r="H28" s="125">
        <v>0</v>
      </c>
      <c r="I28" s="126">
        <v>0</v>
      </c>
      <c r="J28" s="128" t="s">
        <v>11</v>
      </c>
      <c r="K28" s="125">
        <v>0</v>
      </c>
      <c r="L28" s="126">
        <v>0</v>
      </c>
      <c r="M28" s="128" t="s">
        <v>11</v>
      </c>
      <c r="N28" s="125">
        <v>0</v>
      </c>
      <c r="O28" s="126">
        <v>0</v>
      </c>
      <c r="P28" s="128" t="s">
        <v>11</v>
      </c>
      <c r="Q28" s="125">
        <v>0</v>
      </c>
      <c r="R28" s="126">
        <v>0</v>
      </c>
      <c r="S28" s="128" t="s">
        <v>11</v>
      </c>
    </row>
    <row r="29" spans="1:19" ht="15" customHeight="1">
      <c r="A29" s="124" t="s">
        <v>43</v>
      </c>
      <c r="B29" s="125">
        <v>0</v>
      </c>
      <c r="C29" s="126">
        <v>0</v>
      </c>
      <c r="D29" s="128" t="s">
        <v>11</v>
      </c>
      <c r="E29" s="125">
        <v>0</v>
      </c>
      <c r="F29" s="126">
        <v>0</v>
      </c>
      <c r="G29" s="128" t="s">
        <v>11</v>
      </c>
      <c r="H29" s="125">
        <v>0</v>
      </c>
      <c r="I29" s="126">
        <v>0</v>
      </c>
      <c r="J29" s="128" t="s">
        <v>11</v>
      </c>
      <c r="K29" s="125">
        <v>1872324</v>
      </c>
      <c r="L29" s="126">
        <v>1748952</v>
      </c>
      <c r="M29" s="128">
        <v>-6.5892441692783965</v>
      </c>
      <c r="N29" s="125">
        <v>0</v>
      </c>
      <c r="O29" s="126">
        <v>19800</v>
      </c>
      <c r="P29" s="128" t="s">
        <v>11</v>
      </c>
      <c r="Q29" s="125">
        <v>1872324</v>
      </c>
      <c r="R29" s="126">
        <v>1768752</v>
      </c>
      <c r="S29" s="128">
        <v>-5.531734892037921</v>
      </c>
    </row>
    <row r="30" spans="1:19" ht="15" customHeight="1">
      <c r="A30" s="124" t="s">
        <v>44</v>
      </c>
      <c r="B30" s="125">
        <v>0</v>
      </c>
      <c r="C30" s="126">
        <v>0</v>
      </c>
      <c r="D30" s="128" t="s">
        <v>11</v>
      </c>
      <c r="E30" s="125">
        <v>0</v>
      </c>
      <c r="F30" s="126">
        <v>0</v>
      </c>
      <c r="G30" s="128" t="s">
        <v>11</v>
      </c>
      <c r="H30" s="125">
        <v>0</v>
      </c>
      <c r="I30" s="126">
        <v>0</v>
      </c>
      <c r="J30" s="128" t="s">
        <v>11</v>
      </c>
      <c r="K30" s="125">
        <v>0</v>
      </c>
      <c r="L30" s="126">
        <v>0</v>
      </c>
      <c r="M30" s="128" t="s">
        <v>11</v>
      </c>
      <c r="N30" s="125">
        <v>0</v>
      </c>
      <c r="O30" s="126">
        <v>0</v>
      </c>
      <c r="P30" s="128" t="s">
        <v>11</v>
      </c>
      <c r="Q30" s="125">
        <v>0</v>
      </c>
      <c r="R30" s="126">
        <v>0</v>
      </c>
      <c r="S30" s="128" t="s">
        <v>11</v>
      </c>
    </row>
    <row r="31" spans="1:19" ht="15" customHeight="1">
      <c r="A31" s="124" t="s">
        <v>45</v>
      </c>
      <c r="B31" s="125">
        <v>0</v>
      </c>
      <c r="C31" s="126">
        <v>0</v>
      </c>
      <c r="D31" s="128" t="s">
        <v>11</v>
      </c>
      <c r="E31" s="125">
        <v>0</v>
      </c>
      <c r="F31" s="126">
        <v>0</v>
      </c>
      <c r="G31" s="128" t="s">
        <v>11</v>
      </c>
      <c r="H31" s="125">
        <v>0</v>
      </c>
      <c r="I31" s="126">
        <v>0</v>
      </c>
      <c r="J31" s="128" t="s">
        <v>11</v>
      </c>
      <c r="K31" s="125">
        <v>0</v>
      </c>
      <c r="L31" s="126">
        <v>0</v>
      </c>
      <c r="M31" s="128" t="s">
        <v>11</v>
      </c>
      <c r="N31" s="125">
        <v>0</v>
      </c>
      <c r="O31" s="126">
        <v>0</v>
      </c>
      <c r="P31" s="128" t="s">
        <v>11</v>
      </c>
      <c r="Q31" s="125">
        <v>0</v>
      </c>
      <c r="R31" s="126">
        <v>0</v>
      </c>
      <c r="S31" s="128" t="s">
        <v>11</v>
      </c>
    </row>
    <row r="32" spans="1:19" ht="15" customHeight="1">
      <c r="A32" s="124" t="s">
        <v>76</v>
      </c>
      <c r="B32" s="125">
        <v>10431</v>
      </c>
      <c r="C32" s="126">
        <v>12396</v>
      </c>
      <c r="D32" s="128">
        <v>18.838078803566294</v>
      </c>
      <c r="E32" s="125">
        <v>0</v>
      </c>
      <c r="F32" s="126">
        <v>0</v>
      </c>
      <c r="G32" s="128" t="s">
        <v>11</v>
      </c>
      <c r="H32" s="125">
        <v>0</v>
      </c>
      <c r="I32" s="126">
        <v>25774</v>
      </c>
      <c r="J32" s="128" t="s">
        <v>11</v>
      </c>
      <c r="K32" s="125">
        <v>0</v>
      </c>
      <c r="L32" s="126">
        <v>0</v>
      </c>
      <c r="M32" s="128" t="s">
        <v>11</v>
      </c>
      <c r="N32" s="125">
        <v>0</v>
      </c>
      <c r="O32" s="126">
        <v>0</v>
      </c>
      <c r="P32" s="128" t="s">
        <v>11</v>
      </c>
      <c r="Q32" s="125">
        <v>10431</v>
      </c>
      <c r="R32" s="126">
        <v>38170</v>
      </c>
      <c r="S32" s="128">
        <v>265.92848240820632</v>
      </c>
    </row>
    <row r="33" spans="1:64" ht="15" customHeight="1">
      <c r="A33" s="124"/>
      <c r="B33" s="129"/>
      <c r="C33" s="130"/>
      <c r="D33" s="127"/>
      <c r="E33" s="129"/>
      <c r="F33" s="130"/>
      <c r="G33" s="127"/>
      <c r="H33" s="129"/>
      <c r="I33" s="130"/>
      <c r="J33" s="127"/>
      <c r="K33" s="130"/>
      <c r="L33" s="130"/>
      <c r="M33" s="127"/>
      <c r="N33" s="129"/>
      <c r="O33" s="130"/>
      <c r="P33" s="127"/>
      <c r="Q33" s="129"/>
      <c r="R33" s="130"/>
      <c r="S33" s="127"/>
    </row>
    <row r="34" spans="1:64" ht="15" customHeight="1">
      <c r="A34" s="131" t="s">
        <v>47</v>
      </c>
      <c r="B34" s="132">
        <v>723463</v>
      </c>
      <c r="C34" s="133">
        <v>922363</v>
      </c>
      <c r="D34" s="134">
        <v>27.492767425562882</v>
      </c>
      <c r="E34" s="132">
        <v>0</v>
      </c>
      <c r="F34" s="133">
        <v>0</v>
      </c>
      <c r="G34" s="134" t="s">
        <v>11</v>
      </c>
      <c r="H34" s="132">
        <v>0</v>
      </c>
      <c r="I34" s="133">
        <v>98095</v>
      </c>
      <c r="J34" s="134" t="s">
        <v>11</v>
      </c>
      <c r="K34" s="132">
        <v>796376</v>
      </c>
      <c r="L34" s="133">
        <v>1477918</v>
      </c>
      <c r="M34" s="134">
        <v>85.580429344932554</v>
      </c>
      <c r="N34" s="132">
        <v>8963</v>
      </c>
      <c r="O34" s="133">
        <v>32840</v>
      </c>
      <c r="P34" s="134">
        <v>266.39518018520585</v>
      </c>
      <c r="Q34" s="132">
        <v>1528802</v>
      </c>
      <c r="R34" s="133">
        <v>2531216</v>
      </c>
      <c r="S34" s="134">
        <v>65.568595540822145</v>
      </c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64" ht="15" customHeight="1">
      <c r="A35" s="124"/>
      <c r="B35" s="125"/>
      <c r="C35" s="126"/>
      <c r="D35" s="127"/>
      <c r="E35" s="125"/>
      <c r="F35" s="126"/>
      <c r="G35" s="127"/>
      <c r="H35" s="125"/>
      <c r="I35" s="126"/>
      <c r="J35" s="127"/>
      <c r="K35" s="126"/>
      <c r="L35" s="126"/>
      <c r="M35" s="127"/>
      <c r="N35" s="125"/>
      <c r="O35" s="126"/>
      <c r="P35" s="127"/>
      <c r="Q35" s="125"/>
      <c r="R35" s="126"/>
      <c r="S35" s="127"/>
    </row>
    <row r="36" spans="1:64" ht="15" customHeight="1">
      <c r="A36" s="124" t="s">
        <v>48</v>
      </c>
      <c r="B36" s="125">
        <v>51</v>
      </c>
      <c r="C36" s="126">
        <v>575</v>
      </c>
      <c r="D36" s="128">
        <v>1027.4509803921569</v>
      </c>
      <c r="E36" s="125">
        <v>0</v>
      </c>
      <c r="F36" s="126">
        <v>0</v>
      </c>
      <c r="G36" s="128" t="s">
        <v>11</v>
      </c>
      <c r="H36" s="125">
        <v>0</v>
      </c>
      <c r="I36" s="126">
        <v>13000</v>
      </c>
      <c r="J36" s="128" t="s">
        <v>11</v>
      </c>
      <c r="K36" s="125">
        <v>0</v>
      </c>
      <c r="L36" s="126">
        <v>0</v>
      </c>
      <c r="M36" s="128" t="s">
        <v>11</v>
      </c>
      <c r="N36" s="125">
        <v>0</v>
      </c>
      <c r="O36" s="126">
        <v>0</v>
      </c>
      <c r="P36" s="128" t="s">
        <v>11</v>
      </c>
      <c r="Q36" s="125">
        <v>51</v>
      </c>
      <c r="R36" s="126">
        <v>13575</v>
      </c>
      <c r="S36" s="128">
        <v>26517.647058823532</v>
      </c>
    </row>
    <row r="37" spans="1:64" ht="15" customHeight="1">
      <c r="A37" s="124" t="s">
        <v>49</v>
      </c>
      <c r="B37" s="125">
        <v>0</v>
      </c>
      <c r="C37" s="126">
        <v>6430</v>
      </c>
      <c r="D37" s="128" t="s">
        <v>11</v>
      </c>
      <c r="E37" s="125">
        <v>0</v>
      </c>
      <c r="F37" s="126">
        <v>0</v>
      </c>
      <c r="G37" s="128" t="s">
        <v>11</v>
      </c>
      <c r="H37" s="125">
        <v>0</v>
      </c>
      <c r="I37" s="126">
        <v>0</v>
      </c>
      <c r="J37" s="128" t="s">
        <v>11</v>
      </c>
      <c r="K37" s="125">
        <v>0</v>
      </c>
      <c r="L37" s="126">
        <v>0</v>
      </c>
      <c r="M37" s="128" t="s">
        <v>11</v>
      </c>
      <c r="N37" s="125">
        <v>0</v>
      </c>
      <c r="O37" s="126">
        <v>0</v>
      </c>
      <c r="P37" s="128" t="s">
        <v>11</v>
      </c>
      <c r="Q37" s="125">
        <v>0</v>
      </c>
      <c r="R37" s="126">
        <v>6430</v>
      </c>
      <c r="S37" s="128" t="s">
        <v>11</v>
      </c>
    </row>
    <row r="38" spans="1:64" ht="15" customHeight="1">
      <c r="A38" s="124" t="s">
        <v>50</v>
      </c>
      <c r="B38" s="125">
        <v>110</v>
      </c>
      <c r="C38" s="126">
        <v>1500</v>
      </c>
      <c r="D38" s="128">
        <v>1263.6363636363637</v>
      </c>
      <c r="E38" s="125">
        <v>0</v>
      </c>
      <c r="F38" s="126">
        <v>0</v>
      </c>
      <c r="G38" s="128" t="s">
        <v>11</v>
      </c>
      <c r="H38" s="125">
        <v>0</v>
      </c>
      <c r="I38" s="126">
        <v>0</v>
      </c>
      <c r="J38" s="128" t="s">
        <v>11</v>
      </c>
      <c r="K38" s="125">
        <v>0</v>
      </c>
      <c r="L38" s="126">
        <v>0</v>
      </c>
      <c r="M38" s="128" t="s">
        <v>11</v>
      </c>
      <c r="N38" s="125">
        <v>0</v>
      </c>
      <c r="O38" s="126">
        <v>0</v>
      </c>
      <c r="P38" s="128" t="s">
        <v>11</v>
      </c>
      <c r="Q38" s="125">
        <v>110</v>
      </c>
      <c r="R38" s="126">
        <v>1500</v>
      </c>
      <c r="S38" s="128">
        <v>1263.6363636363637</v>
      </c>
    </row>
    <row r="39" spans="1:64" ht="15" customHeight="1">
      <c r="A39" s="124" t="s">
        <v>51</v>
      </c>
      <c r="B39" s="125">
        <v>0</v>
      </c>
      <c r="C39" s="126">
        <v>0</v>
      </c>
      <c r="D39" s="128" t="s">
        <v>11</v>
      </c>
      <c r="E39" s="125">
        <v>0</v>
      </c>
      <c r="F39" s="126">
        <v>0</v>
      </c>
      <c r="G39" s="128" t="s">
        <v>11</v>
      </c>
      <c r="H39" s="125">
        <v>0</v>
      </c>
      <c r="I39" s="126">
        <v>0</v>
      </c>
      <c r="J39" s="128" t="s">
        <v>11</v>
      </c>
      <c r="K39" s="125">
        <v>0</v>
      </c>
      <c r="L39" s="126">
        <v>0</v>
      </c>
      <c r="M39" s="128" t="s">
        <v>11</v>
      </c>
      <c r="N39" s="125">
        <v>0</v>
      </c>
      <c r="O39" s="126">
        <v>0</v>
      </c>
      <c r="P39" s="128" t="s">
        <v>11</v>
      </c>
      <c r="Q39" s="125">
        <v>0</v>
      </c>
      <c r="R39" s="126">
        <v>0</v>
      </c>
      <c r="S39" s="128" t="s">
        <v>11</v>
      </c>
    </row>
    <row r="40" spans="1:64" ht="15" customHeight="1">
      <c r="A40" s="124" t="s">
        <v>52</v>
      </c>
      <c r="B40" s="125">
        <v>0</v>
      </c>
      <c r="C40" s="126">
        <v>744</v>
      </c>
      <c r="D40" s="128" t="s">
        <v>11</v>
      </c>
      <c r="E40" s="125">
        <v>0</v>
      </c>
      <c r="F40" s="126">
        <v>0</v>
      </c>
      <c r="G40" s="128" t="s">
        <v>11</v>
      </c>
      <c r="H40" s="125">
        <v>0</v>
      </c>
      <c r="I40" s="126">
        <v>20000</v>
      </c>
      <c r="J40" s="128" t="s">
        <v>11</v>
      </c>
      <c r="K40" s="125">
        <v>79427</v>
      </c>
      <c r="L40" s="126">
        <v>56372</v>
      </c>
      <c r="M40" s="128">
        <v>-29.026653405013413</v>
      </c>
      <c r="N40" s="125">
        <v>0</v>
      </c>
      <c r="O40" s="126">
        <v>0</v>
      </c>
      <c r="P40" s="128" t="s">
        <v>11</v>
      </c>
      <c r="Q40" s="125">
        <v>79427</v>
      </c>
      <c r="R40" s="126">
        <v>77116</v>
      </c>
      <c r="S40" s="128">
        <v>-2.9095899379304235</v>
      </c>
    </row>
    <row r="41" spans="1:64" ht="15" customHeight="1">
      <c r="A41" s="124" t="s">
        <v>53</v>
      </c>
      <c r="B41" s="125">
        <v>13844</v>
      </c>
      <c r="C41" s="126">
        <v>5269</v>
      </c>
      <c r="D41" s="128">
        <v>-61.940190696330546</v>
      </c>
      <c r="E41" s="125">
        <v>0</v>
      </c>
      <c r="F41" s="126">
        <v>0</v>
      </c>
      <c r="G41" s="128" t="s">
        <v>11</v>
      </c>
      <c r="H41" s="125">
        <v>0</v>
      </c>
      <c r="I41" s="126">
        <v>0</v>
      </c>
      <c r="J41" s="128" t="s">
        <v>11</v>
      </c>
      <c r="K41" s="125">
        <v>532</v>
      </c>
      <c r="L41" s="126">
        <v>267</v>
      </c>
      <c r="M41" s="128">
        <v>-49.812030075187977</v>
      </c>
      <c r="N41" s="125">
        <v>2734</v>
      </c>
      <c r="O41" s="126">
        <v>6825</v>
      </c>
      <c r="P41" s="128">
        <v>149.63423555230432</v>
      </c>
      <c r="Q41" s="125">
        <v>17110</v>
      </c>
      <c r="R41" s="126">
        <v>12361</v>
      </c>
      <c r="S41" s="128">
        <v>-27.755698421975449</v>
      </c>
    </row>
    <row r="42" spans="1:64" ht="15" customHeight="1">
      <c r="A42" s="124" t="s">
        <v>54</v>
      </c>
      <c r="B42" s="125">
        <v>443</v>
      </c>
      <c r="C42" s="126">
        <v>1525</v>
      </c>
      <c r="D42" s="128">
        <v>244.24379232505643</v>
      </c>
      <c r="E42" s="125">
        <v>0</v>
      </c>
      <c r="F42" s="126">
        <v>0</v>
      </c>
      <c r="G42" s="128" t="s">
        <v>11</v>
      </c>
      <c r="H42" s="125">
        <v>0</v>
      </c>
      <c r="I42" s="126">
        <v>0</v>
      </c>
      <c r="J42" s="128" t="s">
        <v>11</v>
      </c>
      <c r="K42" s="125">
        <v>0</v>
      </c>
      <c r="L42" s="126">
        <v>0</v>
      </c>
      <c r="M42" s="128" t="s">
        <v>11</v>
      </c>
      <c r="N42" s="125">
        <v>0</v>
      </c>
      <c r="O42" s="126">
        <v>0</v>
      </c>
      <c r="P42" s="128" t="s">
        <v>11</v>
      </c>
      <c r="Q42" s="125">
        <v>443</v>
      </c>
      <c r="R42" s="126">
        <v>1525</v>
      </c>
      <c r="S42" s="128">
        <v>244.24379232505643</v>
      </c>
    </row>
    <row r="43" spans="1:64" ht="15" customHeight="1">
      <c r="A43" s="124" t="s">
        <v>55</v>
      </c>
      <c r="B43" s="125">
        <v>130182</v>
      </c>
      <c r="C43" s="126">
        <v>134705</v>
      </c>
      <c r="D43" s="128">
        <v>3.4743666559124975</v>
      </c>
      <c r="E43" s="125">
        <v>0</v>
      </c>
      <c r="F43" s="126">
        <v>0</v>
      </c>
      <c r="G43" s="128" t="s">
        <v>11</v>
      </c>
      <c r="H43" s="125">
        <v>0</v>
      </c>
      <c r="I43" s="126">
        <v>0</v>
      </c>
      <c r="J43" s="128" t="s">
        <v>11</v>
      </c>
      <c r="K43" s="125">
        <v>0</v>
      </c>
      <c r="L43" s="126">
        <v>0</v>
      </c>
      <c r="M43" s="128" t="s">
        <v>11</v>
      </c>
      <c r="N43" s="125">
        <v>6229</v>
      </c>
      <c r="O43" s="126">
        <v>26015</v>
      </c>
      <c r="P43" s="128">
        <v>317.64328142559003</v>
      </c>
      <c r="Q43" s="125">
        <v>136411</v>
      </c>
      <c r="R43" s="126">
        <v>160720</v>
      </c>
      <c r="S43" s="128">
        <v>17.820410377462224</v>
      </c>
    </row>
    <row r="44" spans="1:64" ht="15" customHeight="1">
      <c r="A44" s="124" t="s">
        <v>56</v>
      </c>
      <c r="B44" s="125">
        <v>74691</v>
      </c>
      <c r="C44" s="126">
        <v>77933</v>
      </c>
      <c r="D44" s="128">
        <v>4.3405497315607056</v>
      </c>
      <c r="E44" s="125">
        <v>0</v>
      </c>
      <c r="F44" s="126">
        <v>0</v>
      </c>
      <c r="G44" s="128" t="s">
        <v>11</v>
      </c>
      <c r="H44" s="125">
        <v>0</v>
      </c>
      <c r="I44" s="126">
        <v>0</v>
      </c>
      <c r="J44" s="128" t="s">
        <v>11</v>
      </c>
      <c r="K44" s="125">
        <v>0</v>
      </c>
      <c r="L44" s="126">
        <v>0</v>
      </c>
      <c r="M44" s="128" t="s">
        <v>11</v>
      </c>
      <c r="N44" s="125">
        <v>0</v>
      </c>
      <c r="O44" s="126">
        <v>0</v>
      </c>
      <c r="P44" s="128" t="s">
        <v>11</v>
      </c>
      <c r="Q44" s="125">
        <v>74691</v>
      </c>
      <c r="R44" s="126">
        <v>77933</v>
      </c>
      <c r="S44" s="128">
        <v>4.3405497315607056</v>
      </c>
    </row>
    <row r="45" spans="1:64" ht="15" customHeight="1">
      <c r="A45" s="124" t="s">
        <v>57</v>
      </c>
      <c r="B45" s="125">
        <v>6496</v>
      </c>
      <c r="C45" s="126">
        <v>30427</v>
      </c>
      <c r="D45" s="128">
        <v>368.39593596059109</v>
      </c>
      <c r="E45" s="125">
        <v>0</v>
      </c>
      <c r="F45" s="126">
        <v>0</v>
      </c>
      <c r="G45" s="128" t="s">
        <v>11</v>
      </c>
      <c r="H45" s="125">
        <v>0</v>
      </c>
      <c r="I45" s="126">
        <v>0</v>
      </c>
      <c r="J45" s="128" t="s">
        <v>11</v>
      </c>
      <c r="K45" s="125">
        <v>159912</v>
      </c>
      <c r="L45" s="126">
        <v>359682</v>
      </c>
      <c r="M45" s="128">
        <v>124.92495872730002</v>
      </c>
      <c r="N45" s="125">
        <v>0</v>
      </c>
      <c r="O45" s="126">
        <v>0</v>
      </c>
      <c r="P45" s="128" t="s">
        <v>11</v>
      </c>
      <c r="Q45" s="125">
        <v>166408</v>
      </c>
      <c r="R45" s="126">
        <v>390109</v>
      </c>
      <c r="S45" s="128">
        <v>134.42923417143408</v>
      </c>
    </row>
    <row r="46" spans="1:64" ht="15" customHeight="1">
      <c r="A46" s="124" t="s">
        <v>58</v>
      </c>
      <c r="B46" s="125">
        <v>0</v>
      </c>
      <c r="C46" s="126">
        <v>0</v>
      </c>
      <c r="D46" s="128" t="s">
        <v>11</v>
      </c>
      <c r="E46" s="125">
        <v>0</v>
      </c>
      <c r="F46" s="126">
        <v>0</v>
      </c>
      <c r="G46" s="128" t="s">
        <v>11</v>
      </c>
      <c r="H46" s="125">
        <v>0</v>
      </c>
      <c r="I46" s="126">
        <v>0</v>
      </c>
      <c r="J46" s="128" t="s">
        <v>11</v>
      </c>
      <c r="K46" s="125">
        <v>0</v>
      </c>
      <c r="L46" s="126">
        <v>0</v>
      </c>
      <c r="M46" s="128" t="s">
        <v>11</v>
      </c>
      <c r="N46" s="125">
        <v>0</v>
      </c>
      <c r="O46" s="126">
        <v>0</v>
      </c>
      <c r="P46" s="128" t="s">
        <v>11</v>
      </c>
      <c r="Q46" s="125">
        <v>0</v>
      </c>
      <c r="R46" s="126">
        <v>0</v>
      </c>
      <c r="S46" s="128" t="s">
        <v>11</v>
      </c>
    </row>
    <row r="47" spans="1:64" ht="15" customHeight="1">
      <c r="A47" s="124" t="s">
        <v>59</v>
      </c>
      <c r="B47" s="125">
        <v>0</v>
      </c>
      <c r="C47" s="126">
        <v>0</v>
      </c>
      <c r="D47" s="128" t="s">
        <v>11</v>
      </c>
      <c r="E47" s="125">
        <v>0</v>
      </c>
      <c r="F47" s="126">
        <v>0</v>
      </c>
      <c r="G47" s="128" t="s">
        <v>11</v>
      </c>
      <c r="H47" s="125">
        <v>0</v>
      </c>
      <c r="I47" s="126">
        <v>0</v>
      </c>
      <c r="J47" s="128" t="s">
        <v>11</v>
      </c>
      <c r="K47" s="125">
        <v>0</v>
      </c>
      <c r="L47" s="126">
        <v>0</v>
      </c>
      <c r="M47" s="128" t="s">
        <v>11</v>
      </c>
      <c r="N47" s="125">
        <v>0</v>
      </c>
      <c r="O47" s="126">
        <v>0</v>
      </c>
      <c r="P47" s="128" t="s">
        <v>11</v>
      </c>
      <c r="Q47" s="125">
        <v>0</v>
      </c>
      <c r="R47" s="126">
        <v>0</v>
      </c>
      <c r="S47" s="128" t="s">
        <v>11</v>
      </c>
    </row>
    <row r="48" spans="1:64" ht="15" customHeight="1">
      <c r="A48" s="124" t="s">
        <v>60</v>
      </c>
      <c r="B48" s="125">
        <v>0</v>
      </c>
      <c r="C48" s="126">
        <v>87805</v>
      </c>
      <c r="D48" s="128" t="s">
        <v>11</v>
      </c>
      <c r="E48" s="125">
        <v>0</v>
      </c>
      <c r="F48" s="126">
        <v>0</v>
      </c>
      <c r="G48" s="128" t="s">
        <v>11</v>
      </c>
      <c r="H48" s="125">
        <v>0</v>
      </c>
      <c r="I48" s="126">
        <v>65095</v>
      </c>
      <c r="J48" s="128" t="s">
        <v>11</v>
      </c>
      <c r="K48" s="125">
        <v>456359</v>
      </c>
      <c r="L48" s="126">
        <v>944703</v>
      </c>
      <c r="M48" s="128">
        <v>107.00873654294098</v>
      </c>
      <c r="N48" s="125">
        <v>0</v>
      </c>
      <c r="O48" s="126">
        <v>0</v>
      </c>
      <c r="P48" s="128" t="s">
        <v>11</v>
      </c>
      <c r="Q48" s="125">
        <v>456359</v>
      </c>
      <c r="R48" s="126">
        <v>1097603</v>
      </c>
      <c r="S48" s="128">
        <v>140.51306098926503</v>
      </c>
    </row>
    <row r="49" spans="1:64" ht="15" customHeight="1">
      <c r="A49" s="124" t="s">
        <v>61</v>
      </c>
      <c r="B49" s="125">
        <v>0</v>
      </c>
      <c r="C49" s="126">
        <v>0</v>
      </c>
      <c r="D49" s="128" t="s">
        <v>11</v>
      </c>
      <c r="E49" s="125">
        <v>0</v>
      </c>
      <c r="F49" s="126">
        <v>0</v>
      </c>
      <c r="G49" s="128" t="s">
        <v>11</v>
      </c>
      <c r="H49" s="125">
        <v>0</v>
      </c>
      <c r="I49" s="126">
        <v>0</v>
      </c>
      <c r="J49" s="128" t="s">
        <v>11</v>
      </c>
      <c r="K49" s="125">
        <v>0</v>
      </c>
      <c r="L49" s="126">
        <v>0</v>
      </c>
      <c r="M49" s="128" t="s">
        <v>11</v>
      </c>
      <c r="N49" s="125">
        <v>0</v>
      </c>
      <c r="O49" s="126">
        <v>0</v>
      </c>
      <c r="P49" s="128" t="s">
        <v>11</v>
      </c>
      <c r="Q49" s="125">
        <v>0</v>
      </c>
      <c r="R49" s="126">
        <v>0</v>
      </c>
      <c r="S49" s="128" t="s">
        <v>11</v>
      </c>
    </row>
    <row r="50" spans="1:64" ht="15" customHeight="1">
      <c r="A50" s="124" t="s">
        <v>62</v>
      </c>
      <c r="B50" s="125">
        <v>58827</v>
      </c>
      <c r="C50" s="126">
        <v>54507</v>
      </c>
      <c r="D50" s="128">
        <v>-7.3435667295629559</v>
      </c>
      <c r="E50" s="125">
        <v>0</v>
      </c>
      <c r="F50" s="126">
        <v>0</v>
      </c>
      <c r="G50" s="128" t="s">
        <v>11</v>
      </c>
      <c r="H50" s="125">
        <v>0</v>
      </c>
      <c r="I50" s="126">
        <v>0</v>
      </c>
      <c r="J50" s="128" t="s">
        <v>11</v>
      </c>
      <c r="K50" s="125">
        <v>0</v>
      </c>
      <c r="L50" s="126">
        <v>0</v>
      </c>
      <c r="M50" s="128" t="s">
        <v>11</v>
      </c>
      <c r="N50" s="125">
        <v>0</v>
      </c>
      <c r="O50" s="126">
        <v>0</v>
      </c>
      <c r="P50" s="128" t="s">
        <v>11</v>
      </c>
      <c r="Q50" s="125">
        <v>58827</v>
      </c>
      <c r="R50" s="126">
        <v>54507</v>
      </c>
      <c r="S50" s="128">
        <v>-7.3435667295629559</v>
      </c>
    </row>
    <row r="51" spans="1:64" ht="15" customHeight="1">
      <c r="A51" s="124" t="s">
        <v>63</v>
      </c>
      <c r="B51" s="125">
        <v>75511</v>
      </c>
      <c r="C51" s="126">
        <v>99590</v>
      </c>
      <c r="D51" s="128">
        <v>31.88806928791832</v>
      </c>
      <c r="E51" s="125">
        <v>0</v>
      </c>
      <c r="F51" s="126">
        <v>0</v>
      </c>
      <c r="G51" s="128" t="s">
        <v>11</v>
      </c>
      <c r="H51" s="125">
        <v>0</v>
      </c>
      <c r="I51" s="126">
        <v>0</v>
      </c>
      <c r="J51" s="128" t="s">
        <v>11</v>
      </c>
      <c r="K51" s="125">
        <v>0</v>
      </c>
      <c r="L51" s="126">
        <v>0</v>
      </c>
      <c r="M51" s="128" t="s">
        <v>11</v>
      </c>
      <c r="N51" s="125">
        <v>0</v>
      </c>
      <c r="O51" s="126">
        <v>0</v>
      </c>
      <c r="P51" s="128" t="s">
        <v>11</v>
      </c>
      <c r="Q51" s="125">
        <v>75511</v>
      </c>
      <c r="R51" s="126">
        <v>99590</v>
      </c>
      <c r="S51" s="128">
        <v>31.88806928791832</v>
      </c>
    </row>
    <row r="52" spans="1:64" ht="15" customHeight="1">
      <c r="A52" s="124" t="s">
        <v>64</v>
      </c>
      <c r="B52" s="125">
        <v>0</v>
      </c>
      <c r="C52" s="126">
        <v>0</v>
      </c>
      <c r="D52" s="128" t="s">
        <v>11</v>
      </c>
      <c r="E52" s="125">
        <v>0</v>
      </c>
      <c r="F52" s="126">
        <v>0</v>
      </c>
      <c r="G52" s="128" t="s">
        <v>11</v>
      </c>
      <c r="H52" s="125">
        <v>0</v>
      </c>
      <c r="I52" s="126">
        <v>0</v>
      </c>
      <c r="J52" s="128" t="s">
        <v>11</v>
      </c>
      <c r="K52" s="125">
        <v>0</v>
      </c>
      <c r="L52" s="126">
        <v>0</v>
      </c>
      <c r="M52" s="128" t="s">
        <v>11</v>
      </c>
      <c r="N52" s="125">
        <v>0</v>
      </c>
      <c r="O52" s="126">
        <v>0</v>
      </c>
      <c r="P52" s="128" t="s">
        <v>11</v>
      </c>
      <c r="Q52" s="125">
        <v>0</v>
      </c>
      <c r="R52" s="126">
        <v>0</v>
      </c>
      <c r="S52" s="128" t="s">
        <v>11</v>
      </c>
    </row>
    <row r="53" spans="1:64" ht="15" customHeight="1">
      <c r="A53" s="124" t="s">
        <v>65</v>
      </c>
      <c r="B53" s="125">
        <v>260496</v>
      </c>
      <c r="C53" s="126">
        <v>310103</v>
      </c>
      <c r="D53" s="128">
        <v>19.043286653153977</v>
      </c>
      <c r="E53" s="125">
        <v>0</v>
      </c>
      <c r="F53" s="126">
        <v>0</v>
      </c>
      <c r="G53" s="128" t="s">
        <v>11</v>
      </c>
      <c r="H53" s="125">
        <v>0</v>
      </c>
      <c r="I53" s="126">
        <v>0</v>
      </c>
      <c r="J53" s="128" t="s">
        <v>11</v>
      </c>
      <c r="K53" s="125">
        <v>0</v>
      </c>
      <c r="L53" s="126">
        <v>0</v>
      </c>
      <c r="M53" s="128" t="s">
        <v>11</v>
      </c>
      <c r="N53" s="125">
        <v>0</v>
      </c>
      <c r="O53" s="126">
        <v>0</v>
      </c>
      <c r="P53" s="128" t="s">
        <v>11</v>
      </c>
      <c r="Q53" s="125">
        <v>260496</v>
      </c>
      <c r="R53" s="126">
        <v>310103</v>
      </c>
      <c r="S53" s="128">
        <v>19.043286653153977</v>
      </c>
    </row>
    <row r="54" spans="1:64" ht="15" customHeight="1">
      <c r="A54" s="124" t="s">
        <v>66</v>
      </c>
      <c r="B54" s="125">
        <v>102812</v>
      </c>
      <c r="C54" s="126">
        <v>111250</v>
      </c>
      <c r="D54" s="128">
        <v>8.2072131657783043</v>
      </c>
      <c r="E54" s="125">
        <v>0</v>
      </c>
      <c r="F54" s="126">
        <v>0</v>
      </c>
      <c r="G54" s="128" t="s">
        <v>11</v>
      </c>
      <c r="H54" s="125">
        <v>0</v>
      </c>
      <c r="I54" s="126">
        <v>0</v>
      </c>
      <c r="J54" s="128" t="s">
        <v>11</v>
      </c>
      <c r="K54" s="125">
        <v>100146</v>
      </c>
      <c r="L54" s="126">
        <v>116894</v>
      </c>
      <c r="M54" s="128">
        <v>16.72358356799073</v>
      </c>
      <c r="N54" s="125">
        <v>0</v>
      </c>
      <c r="O54" s="126">
        <v>0</v>
      </c>
      <c r="P54" s="128" t="s">
        <v>11</v>
      </c>
      <c r="Q54" s="125">
        <v>202958</v>
      </c>
      <c r="R54" s="126">
        <v>228144</v>
      </c>
      <c r="S54" s="128">
        <v>12.409464027040084</v>
      </c>
    </row>
    <row r="55" spans="1:64" ht="15" customHeight="1">
      <c r="A55" s="124"/>
      <c r="B55" s="125"/>
      <c r="C55" s="126"/>
      <c r="D55" s="128"/>
      <c r="E55" s="125"/>
      <c r="F55" s="126"/>
      <c r="G55" s="128"/>
      <c r="H55" s="125"/>
      <c r="I55" s="126"/>
      <c r="J55" s="128"/>
      <c r="K55" s="126"/>
      <c r="L55" s="126"/>
      <c r="M55" s="128"/>
      <c r="N55" s="125"/>
      <c r="O55" s="126"/>
      <c r="P55" s="128"/>
      <c r="Q55" s="125"/>
      <c r="R55" s="126"/>
      <c r="S55" s="128"/>
    </row>
    <row r="56" spans="1:64" ht="15" customHeight="1">
      <c r="A56" s="131" t="s">
        <v>6</v>
      </c>
      <c r="B56" s="132">
        <v>2925634</v>
      </c>
      <c r="C56" s="133">
        <v>3148641</v>
      </c>
      <c r="D56" s="134">
        <v>7.6225187429459718</v>
      </c>
      <c r="E56" s="132">
        <v>18123</v>
      </c>
      <c r="F56" s="133">
        <v>10279</v>
      </c>
      <c r="G56" s="134">
        <v>-43.282017326049768</v>
      </c>
      <c r="H56" s="132">
        <v>0</v>
      </c>
      <c r="I56" s="133">
        <v>123869</v>
      </c>
      <c r="J56" s="134" t="s">
        <v>11</v>
      </c>
      <c r="K56" s="133">
        <v>6616491</v>
      </c>
      <c r="L56" s="133">
        <v>7029800</v>
      </c>
      <c r="M56" s="134">
        <v>6.2466494702403397</v>
      </c>
      <c r="N56" s="132">
        <v>22440</v>
      </c>
      <c r="O56" s="133">
        <v>79401</v>
      </c>
      <c r="P56" s="134">
        <v>253.83689839572193</v>
      </c>
      <c r="Q56" s="132">
        <v>9582688</v>
      </c>
      <c r="R56" s="133">
        <v>10391990</v>
      </c>
      <c r="S56" s="134">
        <v>8.44545914465753</v>
      </c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</row>
    <row r="57" spans="1:64" ht="15" customHeight="1">
      <c r="A57" s="124"/>
      <c r="B57" s="125"/>
      <c r="C57" s="126"/>
      <c r="D57" s="128"/>
      <c r="E57" s="125"/>
      <c r="F57" s="126"/>
      <c r="G57" s="128"/>
      <c r="H57" s="125"/>
      <c r="I57" s="126"/>
      <c r="J57" s="128"/>
      <c r="K57" s="126"/>
      <c r="L57" s="126"/>
      <c r="M57" s="128"/>
      <c r="N57" s="125"/>
      <c r="O57" s="126"/>
      <c r="P57" s="128"/>
      <c r="Q57" s="125"/>
      <c r="R57" s="126"/>
      <c r="S57" s="128"/>
    </row>
    <row r="58" spans="1:64" ht="15" customHeight="1">
      <c r="A58" s="124"/>
      <c r="B58" s="125"/>
      <c r="C58" s="126"/>
      <c r="D58" s="128"/>
      <c r="E58" s="125"/>
      <c r="F58" s="126"/>
      <c r="G58" s="128"/>
      <c r="H58" s="125"/>
      <c r="I58" s="126"/>
      <c r="J58" s="128"/>
      <c r="K58" s="126"/>
      <c r="L58" s="126"/>
      <c r="M58" s="128"/>
      <c r="N58" s="125"/>
      <c r="O58" s="126"/>
      <c r="P58" s="128"/>
      <c r="Q58" s="125"/>
      <c r="R58" s="126"/>
      <c r="S58" s="128"/>
    </row>
    <row r="59" spans="1:64" ht="15" customHeight="1">
      <c r="A59" s="124"/>
      <c r="B59" s="125"/>
      <c r="C59" s="126"/>
      <c r="D59" s="128"/>
      <c r="E59" s="125"/>
      <c r="F59" s="126"/>
      <c r="G59" s="128"/>
      <c r="H59" s="125"/>
      <c r="I59" s="126"/>
      <c r="J59" s="128"/>
      <c r="K59" s="126"/>
      <c r="L59" s="126"/>
      <c r="M59" s="128"/>
      <c r="N59" s="125"/>
      <c r="O59" s="126"/>
      <c r="P59" s="128"/>
      <c r="Q59" s="125"/>
      <c r="R59" s="126"/>
      <c r="S59" s="128"/>
    </row>
    <row r="60" spans="1:64" ht="15" customHeight="1">
      <c r="A60" s="136"/>
      <c r="B60" s="137"/>
      <c r="C60" s="138"/>
      <c r="D60" s="139"/>
      <c r="E60" s="137"/>
      <c r="F60" s="138"/>
      <c r="G60" s="139"/>
      <c r="H60" s="137"/>
      <c r="I60" s="138"/>
      <c r="J60" s="139"/>
      <c r="K60" s="138"/>
      <c r="L60" s="138"/>
      <c r="M60" s="139"/>
      <c r="N60" s="137"/>
      <c r="O60" s="138"/>
      <c r="P60" s="139"/>
      <c r="Q60" s="137"/>
      <c r="R60" s="138"/>
      <c r="S60" s="139"/>
    </row>
    <row r="62" spans="1:64" ht="14">
      <c r="A62" s="79" t="s">
        <v>15</v>
      </c>
    </row>
  </sheetData>
  <mergeCells count="12">
    <mergeCell ref="H7:J7"/>
    <mergeCell ref="K7:M7"/>
    <mergeCell ref="A1:S1"/>
    <mergeCell ref="A2:S2"/>
    <mergeCell ref="A4:S4"/>
    <mergeCell ref="A6:A8"/>
    <mergeCell ref="B6:G6"/>
    <mergeCell ref="H6:M6"/>
    <mergeCell ref="N6:P7"/>
    <mergeCell ref="Q6:S7"/>
    <mergeCell ref="B7:D7"/>
    <mergeCell ref="E7:G7"/>
  </mergeCells>
  <printOptions horizontalCentered="1" verticalCentered="1"/>
  <pageMargins left="0.39370078740157505" right="0.39370078740157505" top="0.98425196850393704" bottom="0.27559055118110198" header="0.78740157480314998" footer="0.27559055118110198"/>
  <pageSetup paperSize="0" scale="49" fitToWidth="0" fitToHeight="0" orientation="landscape" horizontalDpi="0" verticalDpi="0" copies="0"/>
  <headerFooter alignWithMargins="0">
    <oddFooter>&amp;C&amp;"Arial1,Regular"&amp;9-&amp;8&amp;A&amp;9-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62"/>
  <sheetViews>
    <sheetView workbookViewId="0"/>
  </sheetViews>
  <sheetFormatPr baseColWidth="10" defaultColWidth="11" defaultRowHeight="14.25"/>
  <cols>
    <col min="1" max="1" width="27.83203125" style="49" customWidth="1"/>
    <col min="2" max="3" width="12.75" style="49" customWidth="1"/>
    <col min="4" max="4" width="10.75" style="78" customWidth="1"/>
    <col min="5" max="6" width="12.75" style="49" customWidth="1"/>
    <col min="7" max="7" width="10.75" style="78" customWidth="1"/>
    <col min="8" max="9" width="12.75" style="49" customWidth="1"/>
    <col min="10" max="10" width="10.75" style="78" customWidth="1"/>
    <col min="11" max="12" width="12.75" style="49" customWidth="1"/>
    <col min="13" max="13" width="10.75" style="78" customWidth="1"/>
    <col min="14" max="15" width="12.75" style="49" customWidth="1"/>
    <col min="16" max="16" width="10.75" style="78" customWidth="1"/>
    <col min="17" max="18" width="12.75" style="49" customWidth="1"/>
    <col min="19" max="19" width="10.75" style="78" customWidth="1"/>
    <col min="20" max="64" width="10.58203125" style="49" customWidth="1"/>
    <col min="65" max="65" width="11" customWidth="1"/>
  </cols>
  <sheetData>
    <row r="1" spans="1:64" ht="23">
      <c r="A1" s="80" t="s">
        <v>88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</row>
    <row r="2" spans="1:64" ht="20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</row>
    <row r="3" spans="1:64" ht="20">
      <c r="A3" s="76"/>
      <c r="B3" s="76"/>
      <c r="C3" s="76"/>
      <c r="D3" s="77"/>
      <c r="E3" s="76"/>
      <c r="F3" s="76"/>
      <c r="G3" s="77"/>
      <c r="H3" s="76"/>
      <c r="I3" s="76"/>
      <c r="J3" s="77"/>
      <c r="K3" s="76"/>
      <c r="L3" s="76"/>
      <c r="M3" s="77"/>
      <c r="N3" s="76"/>
      <c r="O3" s="76"/>
      <c r="P3" s="77"/>
      <c r="Q3" s="76"/>
      <c r="R3" s="76"/>
      <c r="S3" s="77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</row>
    <row r="4" spans="1:64" ht="20">
      <c r="A4" s="81" t="s">
        <v>2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</row>
    <row r="5" spans="1:64" ht="14"/>
    <row r="6" spans="1:64" ht="12.75" customHeight="1">
      <c r="A6" s="140" t="s">
        <v>17</v>
      </c>
      <c r="B6" s="140" t="s">
        <v>18</v>
      </c>
      <c r="C6" s="140"/>
      <c r="D6" s="140"/>
      <c r="E6" s="140"/>
      <c r="F6" s="140"/>
      <c r="G6" s="140"/>
      <c r="H6" s="140" t="s">
        <v>19</v>
      </c>
      <c r="I6" s="140"/>
      <c r="J6" s="140"/>
      <c r="K6" s="140"/>
      <c r="L6" s="140"/>
      <c r="M6" s="140"/>
      <c r="N6" s="140" t="s">
        <v>13</v>
      </c>
      <c r="O6" s="140"/>
      <c r="P6" s="140"/>
      <c r="Q6" s="140" t="s">
        <v>6</v>
      </c>
      <c r="R6" s="140"/>
      <c r="S6" s="140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</row>
    <row r="7" spans="1:64" ht="14">
      <c r="A7" s="140"/>
      <c r="B7" s="140" t="s">
        <v>20</v>
      </c>
      <c r="C7" s="140"/>
      <c r="D7" s="140"/>
      <c r="E7" s="140" t="s">
        <v>21</v>
      </c>
      <c r="F7" s="140"/>
      <c r="G7" s="140"/>
      <c r="H7" s="140" t="s">
        <v>22</v>
      </c>
      <c r="I7" s="140"/>
      <c r="J7" s="140"/>
      <c r="K7" s="140" t="s">
        <v>23</v>
      </c>
      <c r="L7" s="140"/>
      <c r="M7" s="140"/>
      <c r="N7" s="140"/>
      <c r="O7" s="140"/>
      <c r="P7" s="140"/>
      <c r="Q7" s="140"/>
      <c r="R7" s="140"/>
      <c r="S7" s="140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 ht="14">
      <c r="A8" s="140"/>
      <c r="B8" s="6">
        <v>2022</v>
      </c>
      <c r="C8" s="6">
        <v>2023</v>
      </c>
      <c r="D8" s="115" t="s">
        <v>7</v>
      </c>
      <c r="E8" s="6">
        <v>2022</v>
      </c>
      <c r="F8" s="6">
        <v>2023</v>
      </c>
      <c r="G8" s="115" t="s">
        <v>7</v>
      </c>
      <c r="H8" s="6">
        <v>2022</v>
      </c>
      <c r="I8" s="6">
        <v>2023</v>
      </c>
      <c r="J8" s="115" t="s">
        <v>7</v>
      </c>
      <c r="K8" s="6">
        <v>2022</v>
      </c>
      <c r="L8" s="6">
        <v>2023</v>
      </c>
      <c r="M8" s="115" t="s">
        <v>7</v>
      </c>
      <c r="N8" s="6">
        <v>2022</v>
      </c>
      <c r="O8" s="6">
        <v>2023</v>
      </c>
      <c r="P8" s="115" t="s">
        <v>7</v>
      </c>
      <c r="Q8" s="6">
        <v>2022</v>
      </c>
      <c r="R8" s="6">
        <v>2023</v>
      </c>
      <c r="S8" s="115" t="s">
        <v>7</v>
      </c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 ht="14">
      <c r="A9" s="116"/>
      <c r="B9" s="117"/>
      <c r="C9" s="117"/>
      <c r="D9" s="118"/>
      <c r="E9" s="117"/>
      <c r="F9" s="117"/>
      <c r="G9" s="118"/>
      <c r="H9" s="116"/>
      <c r="I9" s="116"/>
      <c r="J9" s="119"/>
      <c r="K9" s="117"/>
      <c r="L9" s="116"/>
      <c r="M9" s="119"/>
      <c r="N9" s="116"/>
      <c r="O9" s="116"/>
      <c r="P9" s="119"/>
      <c r="Q9" s="116"/>
      <c r="R9" s="116"/>
      <c r="S9" s="119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</row>
    <row r="10" spans="1:64" ht="15" customHeight="1">
      <c r="A10" s="120" t="s">
        <v>24</v>
      </c>
      <c r="B10" s="121">
        <v>2038711</v>
      </c>
      <c r="C10" s="122">
        <v>2054388</v>
      </c>
      <c r="D10" s="123">
        <v>0.76896627329718914</v>
      </c>
      <c r="E10" s="121">
        <v>18120</v>
      </c>
      <c r="F10" s="122">
        <v>13234</v>
      </c>
      <c r="G10" s="123">
        <v>-26.964679911699776</v>
      </c>
      <c r="H10" s="121">
        <v>0</v>
      </c>
      <c r="I10" s="122">
        <v>171056</v>
      </c>
      <c r="J10" s="123" t="s">
        <v>11</v>
      </c>
      <c r="K10" s="121">
        <v>5760034</v>
      </c>
      <c r="L10" s="122">
        <v>5109688</v>
      </c>
      <c r="M10" s="123">
        <v>-11.290662520394845</v>
      </c>
      <c r="N10" s="121">
        <v>8507</v>
      </c>
      <c r="O10" s="122">
        <v>0</v>
      </c>
      <c r="P10" s="123" t="s">
        <v>11</v>
      </c>
      <c r="Q10" s="121">
        <v>7825372</v>
      </c>
      <c r="R10" s="122">
        <v>7348366</v>
      </c>
      <c r="S10" s="123">
        <v>-6.0956335366548764</v>
      </c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</row>
    <row r="11" spans="1:64" ht="15" customHeight="1">
      <c r="A11" s="124"/>
      <c r="B11" s="125"/>
      <c r="C11" s="126"/>
      <c r="D11" s="127"/>
      <c r="E11" s="125"/>
      <c r="F11" s="126"/>
      <c r="G11" s="127"/>
      <c r="H11" s="125"/>
      <c r="I11" s="126"/>
      <c r="J11" s="127"/>
      <c r="K11" s="126"/>
      <c r="L11" s="126"/>
      <c r="M11" s="127"/>
      <c r="N11" s="125"/>
      <c r="O11" s="126"/>
      <c r="P11" s="127"/>
      <c r="Q11" s="125"/>
      <c r="R11" s="126"/>
      <c r="S11" s="127"/>
    </row>
    <row r="12" spans="1:64" ht="15" customHeight="1">
      <c r="A12" s="124" t="s">
        <v>25</v>
      </c>
      <c r="B12" s="125">
        <v>0</v>
      </c>
      <c r="C12" s="126">
        <v>0</v>
      </c>
      <c r="D12" s="128" t="s">
        <v>11</v>
      </c>
      <c r="E12" s="125">
        <v>0</v>
      </c>
      <c r="F12" s="126">
        <v>0</v>
      </c>
      <c r="G12" s="128" t="s">
        <v>11</v>
      </c>
      <c r="H12" s="125">
        <v>0</v>
      </c>
      <c r="I12" s="126">
        <v>0</v>
      </c>
      <c r="J12" s="128" t="s">
        <v>11</v>
      </c>
      <c r="K12" s="125">
        <v>0</v>
      </c>
      <c r="L12" s="126">
        <v>0</v>
      </c>
      <c r="M12" s="128" t="s">
        <v>11</v>
      </c>
      <c r="N12" s="125">
        <v>0</v>
      </c>
      <c r="O12" s="126">
        <v>0</v>
      </c>
      <c r="P12" s="128" t="s">
        <v>11</v>
      </c>
      <c r="Q12" s="125">
        <v>0</v>
      </c>
      <c r="R12" s="126">
        <v>0</v>
      </c>
      <c r="S12" s="128" t="s">
        <v>11</v>
      </c>
    </row>
    <row r="13" spans="1:64" ht="15" customHeight="1">
      <c r="A13" s="124" t="s">
        <v>26</v>
      </c>
      <c r="B13" s="125">
        <v>4807</v>
      </c>
      <c r="C13" s="126">
        <v>3628</v>
      </c>
      <c r="D13" s="128">
        <v>-24.526731849386309</v>
      </c>
      <c r="E13" s="125">
        <v>0</v>
      </c>
      <c r="F13" s="126">
        <v>0</v>
      </c>
      <c r="G13" s="128" t="s">
        <v>11</v>
      </c>
      <c r="H13" s="125">
        <v>0</v>
      </c>
      <c r="I13" s="126">
        <v>0</v>
      </c>
      <c r="J13" s="128" t="s">
        <v>11</v>
      </c>
      <c r="K13" s="125">
        <v>0</v>
      </c>
      <c r="L13" s="126">
        <v>0</v>
      </c>
      <c r="M13" s="128" t="s">
        <v>11</v>
      </c>
      <c r="N13" s="125">
        <v>0</v>
      </c>
      <c r="O13" s="126">
        <v>0</v>
      </c>
      <c r="P13" s="128" t="s">
        <v>11</v>
      </c>
      <c r="Q13" s="125">
        <v>4807</v>
      </c>
      <c r="R13" s="126">
        <v>3628</v>
      </c>
      <c r="S13" s="128">
        <v>-24.526731849386309</v>
      </c>
    </row>
    <row r="14" spans="1:64" ht="15" customHeight="1">
      <c r="A14" s="124" t="s">
        <v>27</v>
      </c>
      <c r="B14" s="125">
        <v>23012</v>
      </c>
      <c r="C14" s="126">
        <v>0</v>
      </c>
      <c r="D14" s="128" t="s">
        <v>11</v>
      </c>
      <c r="E14" s="125">
        <v>0</v>
      </c>
      <c r="F14" s="126">
        <v>0</v>
      </c>
      <c r="G14" s="128" t="s">
        <v>11</v>
      </c>
      <c r="H14" s="125">
        <v>0</v>
      </c>
      <c r="I14" s="126">
        <v>0</v>
      </c>
      <c r="J14" s="128" t="s">
        <v>11</v>
      </c>
      <c r="K14" s="125">
        <v>0</v>
      </c>
      <c r="L14" s="126">
        <v>10300</v>
      </c>
      <c r="M14" s="128" t="s">
        <v>11</v>
      </c>
      <c r="N14" s="125">
        <v>0</v>
      </c>
      <c r="O14" s="126">
        <v>0</v>
      </c>
      <c r="P14" s="128" t="s">
        <v>11</v>
      </c>
      <c r="Q14" s="125">
        <v>23012</v>
      </c>
      <c r="R14" s="126">
        <v>10300</v>
      </c>
      <c r="S14" s="128">
        <v>-55.240743959673225</v>
      </c>
    </row>
    <row r="15" spans="1:64" ht="15" customHeight="1">
      <c r="A15" s="124" t="s">
        <v>28</v>
      </c>
      <c r="B15" s="125">
        <v>0</v>
      </c>
      <c r="C15" s="126">
        <v>0</v>
      </c>
      <c r="D15" s="128" t="s">
        <v>11</v>
      </c>
      <c r="E15" s="125">
        <v>0</v>
      </c>
      <c r="F15" s="126">
        <v>0</v>
      </c>
      <c r="G15" s="128" t="s">
        <v>11</v>
      </c>
      <c r="H15" s="125">
        <v>0</v>
      </c>
      <c r="I15" s="126">
        <v>0</v>
      </c>
      <c r="J15" s="128" t="s">
        <v>11</v>
      </c>
      <c r="K15" s="125">
        <v>0</v>
      </c>
      <c r="L15" s="126">
        <v>0</v>
      </c>
      <c r="M15" s="128" t="s">
        <v>11</v>
      </c>
      <c r="N15" s="125">
        <v>0</v>
      </c>
      <c r="O15" s="126">
        <v>0</v>
      </c>
      <c r="P15" s="128" t="s">
        <v>11</v>
      </c>
      <c r="Q15" s="125">
        <v>0</v>
      </c>
      <c r="R15" s="126">
        <v>0</v>
      </c>
      <c r="S15" s="128" t="s">
        <v>11</v>
      </c>
    </row>
    <row r="16" spans="1:64" ht="15" customHeight="1">
      <c r="A16" s="124" t="s">
        <v>29</v>
      </c>
      <c r="B16" s="125">
        <v>0</v>
      </c>
      <c r="C16" s="126">
        <v>0</v>
      </c>
      <c r="D16" s="128" t="s">
        <v>11</v>
      </c>
      <c r="E16" s="125">
        <v>0</v>
      </c>
      <c r="F16" s="126">
        <v>0</v>
      </c>
      <c r="G16" s="128" t="s">
        <v>11</v>
      </c>
      <c r="H16" s="125">
        <v>0</v>
      </c>
      <c r="I16" s="126">
        <v>0</v>
      </c>
      <c r="J16" s="128" t="s">
        <v>11</v>
      </c>
      <c r="K16" s="125">
        <v>3480618</v>
      </c>
      <c r="L16" s="126">
        <v>3180850</v>
      </c>
      <c r="M16" s="128">
        <v>-8.6124935284481055</v>
      </c>
      <c r="N16" s="125">
        <v>0</v>
      </c>
      <c r="O16" s="126">
        <v>0</v>
      </c>
      <c r="P16" s="128" t="s">
        <v>11</v>
      </c>
      <c r="Q16" s="125">
        <v>3480618</v>
      </c>
      <c r="R16" s="126">
        <v>3180850</v>
      </c>
      <c r="S16" s="128">
        <v>-8.6124935284481055</v>
      </c>
    </row>
    <row r="17" spans="1:19" ht="15" customHeight="1">
      <c r="A17" s="124" t="s">
        <v>30</v>
      </c>
      <c r="B17" s="125">
        <v>5</v>
      </c>
      <c r="C17" s="126">
        <v>11079</v>
      </c>
      <c r="D17" s="128">
        <v>221480.00000000003</v>
      </c>
      <c r="E17" s="125">
        <v>0</v>
      </c>
      <c r="F17" s="126">
        <v>0</v>
      </c>
      <c r="G17" s="128" t="s">
        <v>11</v>
      </c>
      <c r="H17" s="125">
        <v>0</v>
      </c>
      <c r="I17" s="126">
        <v>0</v>
      </c>
      <c r="J17" s="128" t="s">
        <v>11</v>
      </c>
      <c r="K17" s="125">
        <v>0</v>
      </c>
      <c r="L17" s="126">
        <v>0</v>
      </c>
      <c r="M17" s="128" t="s">
        <v>11</v>
      </c>
      <c r="N17" s="125">
        <v>0</v>
      </c>
      <c r="O17" s="126">
        <v>0</v>
      </c>
      <c r="P17" s="128" t="s">
        <v>11</v>
      </c>
      <c r="Q17" s="125">
        <v>5</v>
      </c>
      <c r="R17" s="126">
        <v>11079</v>
      </c>
      <c r="S17" s="128">
        <v>221480.00000000003</v>
      </c>
    </row>
    <row r="18" spans="1:19" ht="15" customHeight="1">
      <c r="A18" s="124" t="s">
        <v>31</v>
      </c>
      <c r="B18" s="125">
        <v>287584</v>
      </c>
      <c r="C18" s="126">
        <v>290965</v>
      </c>
      <c r="D18" s="128">
        <v>1.1756565038388844</v>
      </c>
      <c r="E18" s="125">
        <v>0</v>
      </c>
      <c r="F18" s="126">
        <v>0</v>
      </c>
      <c r="G18" s="128" t="s">
        <v>11</v>
      </c>
      <c r="H18" s="125">
        <v>0</v>
      </c>
      <c r="I18" s="126">
        <v>0</v>
      </c>
      <c r="J18" s="128" t="s">
        <v>11</v>
      </c>
      <c r="K18" s="125">
        <v>0</v>
      </c>
      <c r="L18" s="126">
        <v>0</v>
      </c>
      <c r="M18" s="128" t="s">
        <v>11</v>
      </c>
      <c r="N18" s="125">
        <v>0</v>
      </c>
      <c r="O18" s="126">
        <v>0</v>
      </c>
      <c r="P18" s="128" t="s">
        <v>11</v>
      </c>
      <c r="Q18" s="125">
        <v>287584</v>
      </c>
      <c r="R18" s="126">
        <v>290965</v>
      </c>
      <c r="S18" s="128">
        <v>1.1756565038388844</v>
      </c>
    </row>
    <row r="19" spans="1:19" ht="15" customHeight="1">
      <c r="A19" s="124" t="s">
        <v>32</v>
      </c>
      <c r="B19" s="125">
        <v>378450</v>
      </c>
      <c r="C19" s="126">
        <v>368285</v>
      </c>
      <c r="D19" s="128">
        <v>-2.6859558726383903</v>
      </c>
      <c r="E19" s="125">
        <v>0</v>
      </c>
      <c r="F19" s="126">
        <v>10279</v>
      </c>
      <c r="G19" s="128" t="s">
        <v>11</v>
      </c>
      <c r="H19" s="125">
        <v>0</v>
      </c>
      <c r="I19" s="126">
        <v>0</v>
      </c>
      <c r="J19" s="128" t="s">
        <v>11</v>
      </c>
      <c r="K19" s="125">
        <v>0</v>
      </c>
      <c r="L19" s="126">
        <v>0</v>
      </c>
      <c r="M19" s="128" t="s">
        <v>11</v>
      </c>
      <c r="N19" s="125">
        <v>0</v>
      </c>
      <c r="O19" s="126">
        <v>0</v>
      </c>
      <c r="P19" s="128" t="s">
        <v>11</v>
      </c>
      <c r="Q19" s="125">
        <v>378450</v>
      </c>
      <c r="R19" s="126">
        <v>378564</v>
      </c>
      <c r="S19" s="128">
        <v>3.0122869599691349E-2</v>
      </c>
    </row>
    <row r="20" spans="1:19" ht="15" customHeight="1">
      <c r="A20" s="124" t="s">
        <v>33</v>
      </c>
      <c r="B20" s="125">
        <v>0</v>
      </c>
      <c r="C20" s="126">
        <v>0</v>
      </c>
      <c r="D20" s="128" t="s">
        <v>11</v>
      </c>
      <c r="E20" s="125">
        <v>0</v>
      </c>
      <c r="F20" s="126">
        <v>0</v>
      </c>
      <c r="G20" s="128" t="s">
        <v>11</v>
      </c>
      <c r="H20" s="125">
        <v>0</v>
      </c>
      <c r="I20" s="126">
        <v>0</v>
      </c>
      <c r="J20" s="128" t="s">
        <v>11</v>
      </c>
      <c r="K20" s="125">
        <v>405356</v>
      </c>
      <c r="L20" s="126">
        <v>211673</v>
      </c>
      <c r="M20" s="128">
        <v>-47.780962906679555</v>
      </c>
      <c r="N20" s="125">
        <v>0</v>
      </c>
      <c r="O20" s="126">
        <v>0</v>
      </c>
      <c r="P20" s="128" t="s">
        <v>11</v>
      </c>
      <c r="Q20" s="125">
        <v>405356</v>
      </c>
      <c r="R20" s="126">
        <v>211673</v>
      </c>
      <c r="S20" s="128">
        <v>-47.780962906679555</v>
      </c>
    </row>
    <row r="21" spans="1:19" ht="15" customHeight="1">
      <c r="A21" s="124" t="s">
        <v>34</v>
      </c>
      <c r="B21" s="125">
        <v>2219</v>
      </c>
      <c r="C21" s="126">
        <v>121</v>
      </c>
      <c r="D21" s="128">
        <v>-94.547093285263628</v>
      </c>
      <c r="E21" s="125">
        <v>0</v>
      </c>
      <c r="F21" s="126">
        <v>0</v>
      </c>
      <c r="G21" s="128" t="s">
        <v>11</v>
      </c>
      <c r="H21" s="125">
        <v>0</v>
      </c>
      <c r="I21" s="126">
        <v>0</v>
      </c>
      <c r="J21" s="128" t="s">
        <v>11</v>
      </c>
      <c r="K21" s="125">
        <v>0</v>
      </c>
      <c r="L21" s="126">
        <v>0</v>
      </c>
      <c r="M21" s="128" t="s">
        <v>11</v>
      </c>
      <c r="N21" s="125">
        <v>0</v>
      </c>
      <c r="O21" s="126">
        <v>0</v>
      </c>
      <c r="P21" s="128" t="s">
        <v>11</v>
      </c>
      <c r="Q21" s="125">
        <v>2219</v>
      </c>
      <c r="R21" s="126">
        <v>121</v>
      </c>
      <c r="S21" s="128">
        <v>-94.547093285263628</v>
      </c>
    </row>
    <row r="22" spans="1:19" ht="15" customHeight="1">
      <c r="A22" s="124" t="s">
        <v>35</v>
      </c>
      <c r="B22" s="125">
        <v>0</v>
      </c>
      <c r="C22" s="126">
        <v>0</v>
      </c>
      <c r="D22" s="128" t="s">
        <v>11</v>
      </c>
      <c r="E22" s="125">
        <v>0</v>
      </c>
      <c r="F22" s="126">
        <v>0</v>
      </c>
      <c r="G22" s="128" t="s">
        <v>11</v>
      </c>
      <c r="H22" s="125">
        <v>0</v>
      </c>
      <c r="I22" s="126">
        <v>0</v>
      </c>
      <c r="J22" s="128" t="s">
        <v>11</v>
      </c>
      <c r="K22" s="125">
        <v>23908</v>
      </c>
      <c r="L22" s="126">
        <v>44698</v>
      </c>
      <c r="M22" s="128">
        <v>86.958340304500581</v>
      </c>
      <c r="N22" s="125">
        <v>0</v>
      </c>
      <c r="O22" s="126">
        <v>0</v>
      </c>
      <c r="P22" s="128" t="s">
        <v>11</v>
      </c>
      <c r="Q22" s="125">
        <v>23908</v>
      </c>
      <c r="R22" s="126">
        <v>44698</v>
      </c>
      <c r="S22" s="128">
        <v>86.958340304500581</v>
      </c>
    </row>
    <row r="23" spans="1:19" ht="15" customHeight="1">
      <c r="A23" s="124" t="s">
        <v>36</v>
      </c>
      <c r="B23" s="125">
        <v>2607</v>
      </c>
      <c r="C23" s="126">
        <v>2125</v>
      </c>
      <c r="D23" s="128">
        <v>-18.488684311469118</v>
      </c>
      <c r="E23" s="125">
        <v>0</v>
      </c>
      <c r="F23" s="126">
        <v>0</v>
      </c>
      <c r="G23" s="128" t="s">
        <v>11</v>
      </c>
      <c r="H23" s="125">
        <v>0</v>
      </c>
      <c r="I23" s="126">
        <v>0</v>
      </c>
      <c r="J23" s="128" t="s">
        <v>11</v>
      </c>
      <c r="K23" s="125">
        <v>0</v>
      </c>
      <c r="L23" s="126">
        <v>0</v>
      </c>
      <c r="M23" s="128" t="s">
        <v>11</v>
      </c>
      <c r="N23" s="125">
        <v>0</v>
      </c>
      <c r="O23" s="126">
        <v>0</v>
      </c>
      <c r="P23" s="128" t="s">
        <v>11</v>
      </c>
      <c r="Q23" s="125">
        <v>2607</v>
      </c>
      <c r="R23" s="126">
        <v>2125</v>
      </c>
      <c r="S23" s="128">
        <v>-18.488684311469118</v>
      </c>
    </row>
    <row r="24" spans="1:19" ht="15" customHeight="1">
      <c r="A24" s="124" t="s">
        <v>38</v>
      </c>
      <c r="B24" s="125">
        <v>0</v>
      </c>
      <c r="C24" s="126">
        <v>0</v>
      </c>
      <c r="D24" s="128" t="s">
        <v>11</v>
      </c>
      <c r="E24" s="125">
        <v>0</v>
      </c>
      <c r="F24" s="126">
        <v>0</v>
      </c>
      <c r="G24" s="128" t="s">
        <v>11</v>
      </c>
      <c r="H24" s="125">
        <v>0</v>
      </c>
      <c r="I24" s="126">
        <v>0</v>
      </c>
      <c r="J24" s="128" t="s">
        <v>11</v>
      </c>
      <c r="K24" s="125">
        <v>804469</v>
      </c>
      <c r="L24" s="126">
        <v>501371</v>
      </c>
      <c r="M24" s="128">
        <v>-37.676778098348109</v>
      </c>
      <c r="N24" s="125">
        <v>0</v>
      </c>
      <c r="O24" s="126">
        <v>0</v>
      </c>
      <c r="P24" s="128" t="s">
        <v>11</v>
      </c>
      <c r="Q24" s="125">
        <v>804469</v>
      </c>
      <c r="R24" s="126">
        <v>501371</v>
      </c>
      <c r="S24" s="128">
        <v>-37.676778098348109</v>
      </c>
    </row>
    <row r="25" spans="1:19" ht="15" customHeight="1">
      <c r="A25" s="124" t="s">
        <v>39</v>
      </c>
      <c r="B25" s="125">
        <v>875262</v>
      </c>
      <c r="C25" s="126">
        <v>932148</v>
      </c>
      <c r="D25" s="128">
        <v>6.4993110634301576</v>
      </c>
      <c r="E25" s="125">
        <v>0</v>
      </c>
      <c r="F25" s="126">
        <v>0</v>
      </c>
      <c r="G25" s="128" t="s">
        <v>11</v>
      </c>
      <c r="H25" s="125">
        <v>0</v>
      </c>
      <c r="I25" s="126">
        <v>171056</v>
      </c>
      <c r="J25" s="128" t="s">
        <v>11</v>
      </c>
      <c r="K25" s="125">
        <v>176316</v>
      </c>
      <c r="L25" s="126">
        <v>38426</v>
      </c>
      <c r="M25" s="128">
        <v>-78.206175276208626</v>
      </c>
      <c r="N25" s="125">
        <v>0</v>
      </c>
      <c r="O25" s="126">
        <v>0</v>
      </c>
      <c r="P25" s="128" t="s">
        <v>11</v>
      </c>
      <c r="Q25" s="125">
        <v>1051578</v>
      </c>
      <c r="R25" s="126">
        <v>1141630</v>
      </c>
      <c r="S25" s="128">
        <v>8.5635112183784834</v>
      </c>
    </row>
    <row r="26" spans="1:19" ht="15" customHeight="1">
      <c r="A26" s="124" t="s">
        <v>40</v>
      </c>
      <c r="B26" s="125">
        <v>431484</v>
      </c>
      <c r="C26" s="126">
        <v>434093</v>
      </c>
      <c r="D26" s="128">
        <v>0.60465741487516489</v>
      </c>
      <c r="E26" s="125">
        <v>0</v>
      </c>
      <c r="F26" s="126">
        <v>0</v>
      </c>
      <c r="G26" s="128" t="s">
        <v>11</v>
      </c>
      <c r="H26" s="125">
        <v>0</v>
      </c>
      <c r="I26" s="126">
        <v>0</v>
      </c>
      <c r="J26" s="128" t="s">
        <v>11</v>
      </c>
      <c r="K26" s="125">
        <v>0</v>
      </c>
      <c r="L26" s="126">
        <v>0</v>
      </c>
      <c r="M26" s="128" t="s">
        <v>11</v>
      </c>
      <c r="N26" s="125">
        <v>0</v>
      </c>
      <c r="O26" s="126">
        <v>0</v>
      </c>
      <c r="P26" s="128" t="s">
        <v>11</v>
      </c>
      <c r="Q26" s="125">
        <v>431484</v>
      </c>
      <c r="R26" s="126">
        <v>434093</v>
      </c>
      <c r="S26" s="128">
        <v>0.60465741487516489</v>
      </c>
    </row>
    <row r="27" spans="1:19" ht="15" customHeight="1">
      <c r="A27" s="124" t="s">
        <v>41</v>
      </c>
      <c r="B27" s="125">
        <v>0</v>
      </c>
      <c r="C27" s="126">
        <v>441</v>
      </c>
      <c r="D27" s="128" t="s">
        <v>11</v>
      </c>
      <c r="E27" s="125">
        <v>0</v>
      </c>
      <c r="F27" s="126">
        <v>0</v>
      </c>
      <c r="G27" s="128" t="s">
        <v>11</v>
      </c>
      <c r="H27" s="125">
        <v>0</v>
      </c>
      <c r="I27" s="126">
        <v>0</v>
      </c>
      <c r="J27" s="128" t="s">
        <v>11</v>
      </c>
      <c r="K27" s="125">
        <v>869367</v>
      </c>
      <c r="L27" s="126">
        <v>1061678</v>
      </c>
      <c r="M27" s="128">
        <v>22.120807438055511</v>
      </c>
      <c r="N27" s="125">
        <v>0</v>
      </c>
      <c r="O27" s="126">
        <v>0</v>
      </c>
      <c r="P27" s="128" t="s">
        <v>11</v>
      </c>
      <c r="Q27" s="125">
        <v>869367</v>
      </c>
      <c r="R27" s="126">
        <v>1062119</v>
      </c>
      <c r="S27" s="128">
        <v>22.171534001175573</v>
      </c>
    </row>
    <row r="28" spans="1:19" ht="15" customHeight="1">
      <c r="A28" s="124" t="s">
        <v>42</v>
      </c>
      <c r="B28" s="125">
        <v>0</v>
      </c>
      <c r="C28" s="126">
        <v>0</v>
      </c>
      <c r="D28" s="128" t="s">
        <v>11</v>
      </c>
      <c r="E28" s="125">
        <v>0</v>
      </c>
      <c r="F28" s="126">
        <v>0</v>
      </c>
      <c r="G28" s="128" t="s">
        <v>11</v>
      </c>
      <c r="H28" s="125">
        <v>0</v>
      </c>
      <c r="I28" s="126">
        <v>0</v>
      </c>
      <c r="J28" s="128" t="s">
        <v>11</v>
      </c>
      <c r="K28" s="125">
        <v>0</v>
      </c>
      <c r="L28" s="126">
        <v>0</v>
      </c>
      <c r="M28" s="128" t="s">
        <v>11</v>
      </c>
      <c r="N28" s="125">
        <v>0</v>
      </c>
      <c r="O28" s="126">
        <v>0</v>
      </c>
      <c r="P28" s="128" t="s">
        <v>11</v>
      </c>
      <c r="Q28" s="125">
        <v>0</v>
      </c>
      <c r="R28" s="126">
        <v>0</v>
      </c>
      <c r="S28" s="128" t="s">
        <v>11</v>
      </c>
    </row>
    <row r="29" spans="1:19" ht="15" customHeight="1">
      <c r="A29" s="124" t="s">
        <v>43</v>
      </c>
      <c r="B29" s="125">
        <v>33280</v>
      </c>
      <c r="C29" s="126">
        <v>11503</v>
      </c>
      <c r="D29" s="128">
        <v>-65.435697115384613</v>
      </c>
      <c r="E29" s="125">
        <v>0</v>
      </c>
      <c r="F29" s="126">
        <v>0</v>
      </c>
      <c r="G29" s="128" t="s">
        <v>11</v>
      </c>
      <c r="H29" s="125">
        <v>0</v>
      </c>
      <c r="I29" s="126">
        <v>0</v>
      </c>
      <c r="J29" s="128" t="s">
        <v>11</v>
      </c>
      <c r="K29" s="125">
        <v>0</v>
      </c>
      <c r="L29" s="126">
        <v>60692</v>
      </c>
      <c r="M29" s="128" t="s">
        <v>11</v>
      </c>
      <c r="N29" s="125">
        <v>0</v>
      </c>
      <c r="O29" s="126">
        <v>0</v>
      </c>
      <c r="P29" s="128" t="s">
        <v>11</v>
      </c>
      <c r="Q29" s="125">
        <v>33280</v>
      </c>
      <c r="R29" s="126">
        <v>72195</v>
      </c>
      <c r="S29" s="128">
        <v>116.93209134615384</v>
      </c>
    </row>
    <row r="30" spans="1:19" ht="15" customHeight="1">
      <c r="A30" s="124" t="s">
        <v>44</v>
      </c>
      <c r="B30" s="125">
        <v>0</v>
      </c>
      <c r="C30" s="126">
        <v>0</v>
      </c>
      <c r="D30" s="128" t="s">
        <v>11</v>
      </c>
      <c r="E30" s="125">
        <v>0</v>
      </c>
      <c r="F30" s="126">
        <v>0</v>
      </c>
      <c r="G30" s="128" t="s">
        <v>11</v>
      </c>
      <c r="H30" s="125">
        <v>0</v>
      </c>
      <c r="I30" s="126">
        <v>0</v>
      </c>
      <c r="J30" s="128" t="s">
        <v>11</v>
      </c>
      <c r="K30" s="125">
        <v>0</v>
      </c>
      <c r="L30" s="126">
        <v>0</v>
      </c>
      <c r="M30" s="128" t="s">
        <v>11</v>
      </c>
      <c r="N30" s="125">
        <v>0</v>
      </c>
      <c r="O30" s="126">
        <v>0</v>
      </c>
      <c r="P30" s="128" t="s">
        <v>11</v>
      </c>
      <c r="Q30" s="125">
        <v>0</v>
      </c>
      <c r="R30" s="126">
        <v>0</v>
      </c>
      <c r="S30" s="128" t="s">
        <v>11</v>
      </c>
    </row>
    <row r="31" spans="1:19" ht="15" customHeight="1">
      <c r="A31" s="124" t="s">
        <v>45</v>
      </c>
      <c r="B31" s="125">
        <v>0</v>
      </c>
      <c r="C31" s="126">
        <v>0</v>
      </c>
      <c r="D31" s="128" t="s">
        <v>11</v>
      </c>
      <c r="E31" s="125">
        <v>18120</v>
      </c>
      <c r="F31" s="126">
        <v>0</v>
      </c>
      <c r="G31" s="128" t="s">
        <v>11</v>
      </c>
      <c r="H31" s="125">
        <v>0</v>
      </c>
      <c r="I31" s="126">
        <v>0</v>
      </c>
      <c r="J31" s="128" t="s">
        <v>11</v>
      </c>
      <c r="K31" s="125">
        <v>0</v>
      </c>
      <c r="L31" s="126">
        <v>0</v>
      </c>
      <c r="M31" s="128" t="s">
        <v>11</v>
      </c>
      <c r="N31" s="125">
        <v>8507</v>
      </c>
      <c r="O31" s="126">
        <v>0</v>
      </c>
      <c r="P31" s="128" t="s">
        <v>11</v>
      </c>
      <c r="Q31" s="125">
        <v>26627</v>
      </c>
      <c r="R31" s="126">
        <v>0</v>
      </c>
      <c r="S31" s="128" t="s">
        <v>11</v>
      </c>
    </row>
    <row r="32" spans="1:19" ht="15" customHeight="1">
      <c r="A32" s="124" t="s">
        <v>76</v>
      </c>
      <c r="B32" s="125">
        <v>1</v>
      </c>
      <c r="C32" s="126">
        <v>0</v>
      </c>
      <c r="D32" s="128" t="s">
        <v>11</v>
      </c>
      <c r="E32" s="125">
        <v>0</v>
      </c>
      <c r="F32" s="126">
        <v>2955</v>
      </c>
      <c r="G32" s="128" t="s">
        <v>11</v>
      </c>
      <c r="H32" s="125">
        <v>0</v>
      </c>
      <c r="I32" s="126">
        <v>0</v>
      </c>
      <c r="J32" s="128" t="s">
        <v>11</v>
      </c>
      <c r="K32" s="125">
        <v>0</v>
      </c>
      <c r="L32" s="126">
        <v>0</v>
      </c>
      <c r="M32" s="128" t="s">
        <v>11</v>
      </c>
      <c r="N32" s="125">
        <v>0</v>
      </c>
      <c r="O32" s="126">
        <v>0</v>
      </c>
      <c r="P32" s="128" t="s">
        <v>11</v>
      </c>
      <c r="Q32" s="125">
        <v>1</v>
      </c>
      <c r="R32" s="126">
        <v>2955</v>
      </c>
      <c r="S32" s="128">
        <v>295400</v>
      </c>
    </row>
    <row r="33" spans="1:64" ht="15" customHeight="1">
      <c r="A33" s="124"/>
      <c r="B33" s="129"/>
      <c r="C33" s="130"/>
      <c r="D33" s="127"/>
      <c r="E33" s="129"/>
      <c r="F33" s="130"/>
      <c r="G33" s="127"/>
      <c r="H33" s="129"/>
      <c r="I33" s="130"/>
      <c r="J33" s="127"/>
      <c r="K33" s="130"/>
      <c r="L33" s="130"/>
      <c r="M33" s="127"/>
      <c r="N33" s="129"/>
      <c r="O33" s="130"/>
      <c r="P33" s="127"/>
      <c r="Q33" s="129"/>
      <c r="R33" s="130"/>
      <c r="S33" s="127"/>
    </row>
    <row r="34" spans="1:64" ht="15" customHeight="1">
      <c r="A34" s="131" t="s">
        <v>47</v>
      </c>
      <c r="B34" s="132">
        <v>1609778</v>
      </c>
      <c r="C34" s="133">
        <v>1867908</v>
      </c>
      <c r="D34" s="134">
        <v>16.035130309893653</v>
      </c>
      <c r="E34" s="132">
        <v>0</v>
      </c>
      <c r="F34" s="133">
        <v>0</v>
      </c>
      <c r="G34" s="134" t="s">
        <v>11</v>
      </c>
      <c r="H34" s="132">
        <v>0</v>
      </c>
      <c r="I34" s="133">
        <v>0</v>
      </c>
      <c r="J34" s="134" t="s">
        <v>11</v>
      </c>
      <c r="K34" s="132">
        <v>808675</v>
      </c>
      <c r="L34" s="133">
        <v>1442199</v>
      </c>
      <c r="M34" s="134">
        <v>78.340989890870858</v>
      </c>
      <c r="N34" s="132">
        <v>48496</v>
      </c>
      <c r="O34" s="133">
        <v>80355</v>
      </c>
      <c r="P34" s="134">
        <v>65.694077862091717</v>
      </c>
      <c r="Q34" s="132">
        <v>2466949</v>
      </c>
      <c r="R34" s="133">
        <v>3390462</v>
      </c>
      <c r="S34" s="134">
        <v>37.435431376976183</v>
      </c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64" ht="15" customHeight="1">
      <c r="A35" s="124"/>
      <c r="B35" s="125"/>
      <c r="C35" s="126"/>
      <c r="D35" s="127"/>
      <c r="E35" s="125"/>
      <c r="F35" s="126"/>
      <c r="G35" s="127"/>
      <c r="H35" s="125"/>
      <c r="I35" s="126"/>
      <c r="J35" s="127"/>
      <c r="K35" s="126"/>
      <c r="L35" s="126"/>
      <c r="M35" s="127"/>
      <c r="N35" s="125"/>
      <c r="O35" s="126"/>
      <c r="P35" s="127"/>
      <c r="Q35" s="125"/>
      <c r="R35" s="126"/>
      <c r="S35" s="127"/>
    </row>
    <row r="36" spans="1:64" ht="15" customHeight="1">
      <c r="A36" s="124" t="s">
        <v>48</v>
      </c>
      <c r="B36" s="125">
        <v>0</v>
      </c>
      <c r="C36" s="126">
        <v>5611</v>
      </c>
      <c r="D36" s="128" t="s">
        <v>11</v>
      </c>
      <c r="E36" s="125">
        <v>0</v>
      </c>
      <c r="F36" s="126">
        <v>0</v>
      </c>
      <c r="G36" s="128" t="s">
        <v>11</v>
      </c>
      <c r="H36" s="125">
        <v>0</v>
      </c>
      <c r="I36" s="126">
        <v>0</v>
      </c>
      <c r="J36" s="128" t="s">
        <v>11</v>
      </c>
      <c r="K36" s="125">
        <v>14682</v>
      </c>
      <c r="L36" s="126">
        <v>23318</v>
      </c>
      <c r="M36" s="128">
        <v>58.820324206511373</v>
      </c>
      <c r="N36" s="125">
        <v>0</v>
      </c>
      <c r="O36" s="126">
        <v>0</v>
      </c>
      <c r="P36" s="128" t="s">
        <v>11</v>
      </c>
      <c r="Q36" s="125">
        <v>14682</v>
      </c>
      <c r="R36" s="126">
        <v>28929</v>
      </c>
      <c r="S36" s="128">
        <v>97.037188393951766</v>
      </c>
    </row>
    <row r="37" spans="1:64" ht="15" customHeight="1">
      <c r="A37" s="124" t="s">
        <v>49</v>
      </c>
      <c r="B37" s="125">
        <v>8054</v>
      </c>
      <c r="C37" s="126">
        <v>79950</v>
      </c>
      <c r="D37" s="128">
        <v>892.67444747951322</v>
      </c>
      <c r="E37" s="125">
        <v>0</v>
      </c>
      <c r="F37" s="126">
        <v>0</v>
      </c>
      <c r="G37" s="128" t="s">
        <v>11</v>
      </c>
      <c r="H37" s="125">
        <v>0</v>
      </c>
      <c r="I37" s="126">
        <v>0</v>
      </c>
      <c r="J37" s="128" t="s">
        <v>11</v>
      </c>
      <c r="K37" s="125">
        <v>185681</v>
      </c>
      <c r="L37" s="126">
        <v>220346</v>
      </c>
      <c r="M37" s="128">
        <v>18.669115310667216</v>
      </c>
      <c r="N37" s="125">
        <v>0</v>
      </c>
      <c r="O37" s="126">
        <v>25038</v>
      </c>
      <c r="P37" s="128" t="s">
        <v>11</v>
      </c>
      <c r="Q37" s="125">
        <v>193735</v>
      </c>
      <c r="R37" s="126">
        <v>325334</v>
      </c>
      <c r="S37" s="128">
        <v>67.927323405683012</v>
      </c>
    </row>
    <row r="38" spans="1:64" ht="15" customHeight="1">
      <c r="A38" s="124" t="s">
        <v>50</v>
      </c>
      <c r="B38" s="125">
        <v>165</v>
      </c>
      <c r="C38" s="126">
        <v>1850</v>
      </c>
      <c r="D38" s="128">
        <v>1021.2121212121212</v>
      </c>
      <c r="E38" s="125">
        <v>0</v>
      </c>
      <c r="F38" s="126">
        <v>0</v>
      </c>
      <c r="G38" s="128" t="s">
        <v>11</v>
      </c>
      <c r="H38" s="125">
        <v>0</v>
      </c>
      <c r="I38" s="126">
        <v>0</v>
      </c>
      <c r="J38" s="128" t="s">
        <v>11</v>
      </c>
      <c r="K38" s="125">
        <v>0</v>
      </c>
      <c r="L38" s="126">
        <v>21627</v>
      </c>
      <c r="M38" s="128" t="s">
        <v>11</v>
      </c>
      <c r="N38" s="125">
        <v>0</v>
      </c>
      <c r="O38" s="126">
        <v>0</v>
      </c>
      <c r="P38" s="128" t="s">
        <v>11</v>
      </c>
      <c r="Q38" s="125">
        <v>165</v>
      </c>
      <c r="R38" s="126">
        <v>23477</v>
      </c>
      <c r="S38" s="128">
        <v>14128.484848484848</v>
      </c>
    </row>
    <row r="39" spans="1:64" ht="15" customHeight="1">
      <c r="A39" s="124" t="s">
        <v>51</v>
      </c>
      <c r="B39" s="125">
        <v>0</v>
      </c>
      <c r="C39" s="126">
        <v>0</v>
      </c>
      <c r="D39" s="128" t="s">
        <v>11</v>
      </c>
      <c r="E39" s="125">
        <v>0</v>
      </c>
      <c r="F39" s="126">
        <v>0</v>
      </c>
      <c r="G39" s="128" t="s">
        <v>11</v>
      </c>
      <c r="H39" s="125">
        <v>0</v>
      </c>
      <c r="I39" s="126">
        <v>0</v>
      </c>
      <c r="J39" s="128" t="s">
        <v>11</v>
      </c>
      <c r="K39" s="125">
        <v>600370</v>
      </c>
      <c r="L39" s="126">
        <v>1112349</v>
      </c>
      <c r="M39" s="128">
        <v>85.277245698485942</v>
      </c>
      <c r="N39" s="125">
        <v>0</v>
      </c>
      <c r="O39" s="126">
        <v>0</v>
      </c>
      <c r="P39" s="128" t="s">
        <v>11</v>
      </c>
      <c r="Q39" s="125">
        <v>600370</v>
      </c>
      <c r="R39" s="126">
        <v>1112349</v>
      </c>
      <c r="S39" s="128">
        <v>85.277245698485942</v>
      </c>
    </row>
    <row r="40" spans="1:64" ht="15" customHeight="1">
      <c r="A40" s="124" t="s">
        <v>52</v>
      </c>
      <c r="B40" s="125">
        <v>6600</v>
      </c>
      <c r="C40" s="126">
        <v>19727</v>
      </c>
      <c r="D40" s="128">
        <v>198.89393939393938</v>
      </c>
      <c r="E40" s="125">
        <v>0</v>
      </c>
      <c r="F40" s="126">
        <v>0</v>
      </c>
      <c r="G40" s="128" t="s">
        <v>11</v>
      </c>
      <c r="H40" s="125">
        <v>0</v>
      </c>
      <c r="I40" s="126">
        <v>0</v>
      </c>
      <c r="J40" s="128" t="s">
        <v>11</v>
      </c>
      <c r="K40" s="125">
        <v>0</v>
      </c>
      <c r="L40" s="126">
        <v>51641</v>
      </c>
      <c r="M40" s="128" t="s">
        <v>11</v>
      </c>
      <c r="N40" s="125">
        <v>0</v>
      </c>
      <c r="O40" s="126">
        <v>220</v>
      </c>
      <c r="P40" s="128" t="s">
        <v>11</v>
      </c>
      <c r="Q40" s="125">
        <v>6600</v>
      </c>
      <c r="R40" s="126">
        <v>71588</v>
      </c>
      <c r="S40" s="128">
        <v>984.66666666666663</v>
      </c>
    </row>
    <row r="41" spans="1:64" ht="15" customHeight="1">
      <c r="A41" s="124" t="s">
        <v>53</v>
      </c>
      <c r="B41" s="125">
        <v>14067</v>
      </c>
      <c r="C41" s="126">
        <v>8487</v>
      </c>
      <c r="D41" s="128">
        <v>-39.667306461932185</v>
      </c>
      <c r="E41" s="125">
        <v>0</v>
      </c>
      <c r="F41" s="126">
        <v>0</v>
      </c>
      <c r="G41" s="128" t="s">
        <v>11</v>
      </c>
      <c r="H41" s="125">
        <v>0</v>
      </c>
      <c r="I41" s="126">
        <v>0</v>
      </c>
      <c r="J41" s="128" t="s">
        <v>11</v>
      </c>
      <c r="K41" s="125">
        <v>75</v>
      </c>
      <c r="L41" s="126">
        <v>2252</v>
      </c>
      <c r="M41" s="128">
        <v>2902.6666666666665</v>
      </c>
      <c r="N41" s="125">
        <v>1360</v>
      </c>
      <c r="O41" s="126">
        <v>4099</v>
      </c>
      <c r="P41" s="128">
        <v>201.39705882352942</v>
      </c>
      <c r="Q41" s="125">
        <v>15502</v>
      </c>
      <c r="R41" s="126">
        <v>14838</v>
      </c>
      <c r="S41" s="128">
        <v>-4.2833182815120612</v>
      </c>
    </row>
    <row r="42" spans="1:64" ht="15" customHeight="1">
      <c r="A42" s="124" t="s">
        <v>54</v>
      </c>
      <c r="B42" s="125">
        <v>244</v>
      </c>
      <c r="C42" s="126">
        <v>1315</v>
      </c>
      <c r="D42" s="128">
        <v>438.93442622950818</v>
      </c>
      <c r="E42" s="125">
        <v>0</v>
      </c>
      <c r="F42" s="126">
        <v>0</v>
      </c>
      <c r="G42" s="128" t="s">
        <v>11</v>
      </c>
      <c r="H42" s="125">
        <v>0</v>
      </c>
      <c r="I42" s="126">
        <v>0</v>
      </c>
      <c r="J42" s="128" t="s">
        <v>11</v>
      </c>
      <c r="K42" s="125">
        <v>0</v>
      </c>
      <c r="L42" s="126">
        <v>0</v>
      </c>
      <c r="M42" s="128" t="s">
        <v>11</v>
      </c>
      <c r="N42" s="125">
        <v>0</v>
      </c>
      <c r="O42" s="126">
        <v>0</v>
      </c>
      <c r="P42" s="128" t="s">
        <v>11</v>
      </c>
      <c r="Q42" s="125">
        <v>244</v>
      </c>
      <c r="R42" s="126">
        <v>1315</v>
      </c>
      <c r="S42" s="128">
        <v>438.93442622950818</v>
      </c>
    </row>
    <row r="43" spans="1:64" ht="15" customHeight="1">
      <c r="A43" s="124" t="s">
        <v>55</v>
      </c>
      <c r="B43" s="125">
        <v>982205</v>
      </c>
      <c r="C43" s="126">
        <v>1046276</v>
      </c>
      <c r="D43" s="128">
        <v>6.5231799878844088</v>
      </c>
      <c r="E43" s="125">
        <v>0</v>
      </c>
      <c r="F43" s="126">
        <v>0</v>
      </c>
      <c r="G43" s="128" t="s">
        <v>11</v>
      </c>
      <c r="H43" s="125">
        <v>0</v>
      </c>
      <c r="I43" s="126">
        <v>0</v>
      </c>
      <c r="J43" s="128" t="s">
        <v>11</v>
      </c>
      <c r="K43" s="125">
        <v>7867</v>
      </c>
      <c r="L43" s="126">
        <v>10666</v>
      </c>
      <c r="M43" s="128">
        <v>35.579000889792802</v>
      </c>
      <c r="N43" s="125">
        <v>47136</v>
      </c>
      <c r="O43" s="126">
        <v>50998</v>
      </c>
      <c r="P43" s="128">
        <v>8.1933129667345561</v>
      </c>
      <c r="Q43" s="125">
        <v>1037208</v>
      </c>
      <c r="R43" s="126">
        <v>1107940</v>
      </c>
      <c r="S43" s="128">
        <v>6.81946147735073</v>
      </c>
    </row>
    <row r="44" spans="1:64" ht="15" customHeight="1">
      <c r="A44" s="124" t="s">
        <v>56</v>
      </c>
      <c r="B44" s="125">
        <v>93735</v>
      </c>
      <c r="C44" s="126">
        <v>118587</v>
      </c>
      <c r="D44" s="128">
        <v>26.513042086733883</v>
      </c>
      <c r="E44" s="125">
        <v>0</v>
      </c>
      <c r="F44" s="126">
        <v>0</v>
      </c>
      <c r="G44" s="128" t="s">
        <v>11</v>
      </c>
      <c r="H44" s="125">
        <v>0</v>
      </c>
      <c r="I44" s="126">
        <v>0</v>
      </c>
      <c r="J44" s="128" t="s">
        <v>11</v>
      </c>
      <c r="K44" s="125">
        <v>0</v>
      </c>
      <c r="L44" s="126">
        <v>0</v>
      </c>
      <c r="M44" s="128" t="s">
        <v>11</v>
      </c>
      <c r="N44" s="125">
        <v>0</v>
      </c>
      <c r="O44" s="126">
        <v>0</v>
      </c>
      <c r="P44" s="128" t="s">
        <v>11</v>
      </c>
      <c r="Q44" s="125">
        <v>93735</v>
      </c>
      <c r="R44" s="126">
        <v>118587</v>
      </c>
      <c r="S44" s="128">
        <v>26.513042086733883</v>
      </c>
    </row>
    <row r="45" spans="1:64" ht="15" customHeight="1">
      <c r="A45" s="124" t="s">
        <v>57</v>
      </c>
      <c r="B45" s="125">
        <v>7062</v>
      </c>
      <c r="C45" s="126">
        <v>10655</v>
      </c>
      <c r="D45" s="128">
        <v>50.877938261115844</v>
      </c>
      <c r="E45" s="125">
        <v>0</v>
      </c>
      <c r="F45" s="126">
        <v>0</v>
      </c>
      <c r="G45" s="128" t="s">
        <v>11</v>
      </c>
      <c r="H45" s="125">
        <v>0</v>
      </c>
      <c r="I45" s="126">
        <v>0</v>
      </c>
      <c r="J45" s="128" t="s">
        <v>11</v>
      </c>
      <c r="K45" s="125">
        <v>0</v>
      </c>
      <c r="L45" s="126">
        <v>0</v>
      </c>
      <c r="M45" s="128" t="s">
        <v>11</v>
      </c>
      <c r="N45" s="125">
        <v>0</v>
      </c>
      <c r="O45" s="126">
        <v>0</v>
      </c>
      <c r="P45" s="128" t="s">
        <v>11</v>
      </c>
      <c r="Q45" s="125">
        <v>7062</v>
      </c>
      <c r="R45" s="126">
        <v>10655</v>
      </c>
      <c r="S45" s="128">
        <v>50.877938261115844</v>
      </c>
    </row>
    <row r="46" spans="1:64" ht="15" customHeight="1">
      <c r="A46" s="124" t="s">
        <v>58</v>
      </c>
      <c r="B46" s="125">
        <v>0</v>
      </c>
      <c r="C46" s="126">
        <v>0</v>
      </c>
      <c r="D46" s="128" t="s">
        <v>11</v>
      </c>
      <c r="E46" s="125">
        <v>0</v>
      </c>
      <c r="F46" s="126">
        <v>0</v>
      </c>
      <c r="G46" s="128" t="s">
        <v>11</v>
      </c>
      <c r="H46" s="125">
        <v>0</v>
      </c>
      <c r="I46" s="126">
        <v>0</v>
      </c>
      <c r="J46" s="128" t="s">
        <v>11</v>
      </c>
      <c r="K46" s="125">
        <v>0</v>
      </c>
      <c r="L46" s="126">
        <v>0</v>
      </c>
      <c r="M46" s="128" t="s">
        <v>11</v>
      </c>
      <c r="N46" s="125">
        <v>0</v>
      </c>
      <c r="O46" s="126">
        <v>0</v>
      </c>
      <c r="P46" s="128" t="s">
        <v>11</v>
      </c>
      <c r="Q46" s="125">
        <v>0</v>
      </c>
      <c r="R46" s="126">
        <v>0</v>
      </c>
      <c r="S46" s="128" t="s">
        <v>11</v>
      </c>
    </row>
    <row r="47" spans="1:64" ht="15" customHeight="1">
      <c r="A47" s="124" t="s">
        <v>59</v>
      </c>
      <c r="B47" s="125">
        <v>0</v>
      </c>
      <c r="C47" s="126">
        <v>0</v>
      </c>
      <c r="D47" s="128" t="s">
        <v>11</v>
      </c>
      <c r="E47" s="125">
        <v>0</v>
      </c>
      <c r="F47" s="126">
        <v>0</v>
      </c>
      <c r="G47" s="128" t="s">
        <v>11</v>
      </c>
      <c r="H47" s="125">
        <v>0</v>
      </c>
      <c r="I47" s="126">
        <v>0</v>
      </c>
      <c r="J47" s="128" t="s">
        <v>11</v>
      </c>
      <c r="K47" s="125">
        <v>0</v>
      </c>
      <c r="L47" s="126">
        <v>0</v>
      </c>
      <c r="M47" s="128" t="s">
        <v>11</v>
      </c>
      <c r="N47" s="125">
        <v>0</v>
      </c>
      <c r="O47" s="126">
        <v>0</v>
      </c>
      <c r="P47" s="128" t="s">
        <v>11</v>
      </c>
      <c r="Q47" s="125">
        <v>0</v>
      </c>
      <c r="R47" s="126">
        <v>0</v>
      </c>
      <c r="S47" s="128" t="s">
        <v>11</v>
      </c>
    </row>
    <row r="48" spans="1:64" ht="15" customHeight="1">
      <c r="A48" s="124" t="s">
        <v>60</v>
      </c>
      <c r="B48" s="125">
        <v>0</v>
      </c>
      <c r="C48" s="126">
        <v>0</v>
      </c>
      <c r="D48" s="128" t="s">
        <v>11</v>
      </c>
      <c r="E48" s="125">
        <v>0</v>
      </c>
      <c r="F48" s="126">
        <v>0</v>
      </c>
      <c r="G48" s="128" t="s">
        <v>11</v>
      </c>
      <c r="H48" s="125">
        <v>0</v>
      </c>
      <c r="I48" s="126">
        <v>0</v>
      </c>
      <c r="J48" s="128" t="s">
        <v>11</v>
      </c>
      <c r="K48" s="125">
        <v>0</v>
      </c>
      <c r="L48" s="126">
        <v>0</v>
      </c>
      <c r="M48" s="128" t="s">
        <v>11</v>
      </c>
      <c r="N48" s="125">
        <v>0</v>
      </c>
      <c r="O48" s="126">
        <v>0</v>
      </c>
      <c r="P48" s="128" t="s">
        <v>11</v>
      </c>
      <c r="Q48" s="125">
        <v>0</v>
      </c>
      <c r="R48" s="126">
        <v>0</v>
      </c>
      <c r="S48" s="128" t="s">
        <v>11</v>
      </c>
    </row>
    <row r="49" spans="1:64" ht="15" customHeight="1">
      <c r="A49" s="124" t="s">
        <v>61</v>
      </c>
      <c r="B49" s="125">
        <v>0</v>
      </c>
      <c r="C49" s="126">
        <v>0</v>
      </c>
      <c r="D49" s="128" t="s">
        <v>11</v>
      </c>
      <c r="E49" s="125">
        <v>0</v>
      </c>
      <c r="F49" s="126">
        <v>0</v>
      </c>
      <c r="G49" s="128" t="s">
        <v>11</v>
      </c>
      <c r="H49" s="125">
        <v>0</v>
      </c>
      <c r="I49" s="126">
        <v>0</v>
      </c>
      <c r="J49" s="128" t="s">
        <v>11</v>
      </c>
      <c r="K49" s="125">
        <v>0</v>
      </c>
      <c r="L49" s="126">
        <v>0</v>
      </c>
      <c r="M49" s="128" t="s">
        <v>11</v>
      </c>
      <c r="N49" s="125">
        <v>0</v>
      </c>
      <c r="O49" s="126">
        <v>0</v>
      </c>
      <c r="P49" s="128" t="s">
        <v>11</v>
      </c>
      <c r="Q49" s="125">
        <v>0</v>
      </c>
      <c r="R49" s="126">
        <v>0</v>
      </c>
      <c r="S49" s="128" t="s">
        <v>11</v>
      </c>
    </row>
    <row r="50" spans="1:64" ht="15" customHeight="1">
      <c r="A50" s="124" t="s">
        <v>62</v>
      </c>
      <c r="B50" s="125">
        <v>75511</v>
      </c>
      <c r="C50" s="126">
        <v>99590</v>
      </c>
      <c r="D50" s="128">
        <v>31.88806928791832</v>
      </c>
      <c r="E50" s="125">
        <v>0</v>
      </c>
      <c r="F50" s="126">
        <v>0</v>
      </c>
      <c r="G50" s="128" t="s">
        <v>11</v>
      </c>
      <c r="H50" s="125">
        <v>0</v>
      </c>
      <c r="I50" s="126">
        <v>0</v>
      </c>
      <c r="J50" s="128" t="s">
        <v>11</v>
      </c>
      <c r="K50" s="125">
        <v>0</v>
      </c>
      <c r="L50" s="126">
        <v>0</v>
      </c>
      <c r="M50" s="128" t="s">
        <v>11</v>
      </c>
      <c r="N50" s="125">
        <v>0</v>
      </c>
      <c r="O50" s="126">
        <v>0</v>
      </c>
      <c r="P50" s="128" t="s">
        <v>11</v>
      </c>
      <c r="Q50" s="125">
        <v>75511</v>
      </c>
      <c r="R50" s="126">
        <v>99590</v>
      </c>
      <c r="S50" s="128">
        <v>31.88806928791832</v>
      </c>
    </row>
    <row r="51" spans="1:64" ht="15" customHeight="1">
      <c r="A51" s="124" t="s">
        <v>63</v>
      </c>
      <c r="B51" s="125">
        <v>58827</v>
      </c>
      <c r="C51" s="126">
        <v>54507</v>
      </c>
      <c r="D51" s="128">
        <v>-7.3435667295629559</v>
      </c>
      <c r="E51" s="125">
        <v>0</v>
      </c>
      <c r="F51" s="126">
        <v>0</v>
      </c>
      <c r="G51" s="128" t="s">
        <v>11</v>
      </c>
      <c r="H51" s="125">
        <v>0</v>
      </c>
      <c r="I51" s="126">
        <v>0</v>
      </c>
      <c r="J51" s="128" t="s">
        <v>11</v>
      </c>
      <c r="K51" s="125">
        <v>0</v>
      </c>
      <c r="L51" s="126">
        <v>0</v>
      </c>
      <c r="M51" s="128" t="s">
        <v>11</v>
      </c>
      <c r="N51" s="125">
        <v>0</v>
      </c>
      <c r="O51" s="126">
        <v>0</v>
      </c>
      <c r="P51" s="128" t="s">
        <v>11</v>
      </c>
      <c r="Q51" s="125">
        <v>58827</v>
      </c>
      <c r="R51" s="126">
        <v>54507</v>
      </c>
      <c r="S51" s="128">
        <v>-7.3435667295629559</v>
      </c>
    </row>
    <row r="52" spans="1:64" ht="15" customHeight="1">
      <c r="A52" s="124" t="s">
        <v>64</v>
      </c>
      <c r="B52" s="125">
        <v>0</v>
      </c>
      <c r="C52" s="126">
        <v>0</v>
      </c>
      <c r="D52" s="128" t="s">
        <v>11</v>
      </c>
      <c r="E52" s="125">
        <v>0</v>
      </c>
      <c r="F52" s="126">
        <v>0</v>
      </c>
      <c r="G52" s="128" t="s">
        <v>11</v>
      </c>
      <c r="H52" s="125">
        <v>0</v>
      </c>
      <c r="I52" s="126">
        <v>0</v>
      </c>
      <c r="J52" s="128" t="s">
        <v>11</v>
      </c>
      <c r="K52" s="125">
        <v>0</v>
      </c>
      <c r="L52" s="126">
        <v>0</v>
      </c>
      <c r="M52" s="128" t="s">
        <v>11</v>
      </c>
      <c r="N52" s="125">
        <v>0</v>
      </c>
      <c r="O52" s="126">
        <v>0</v>
      </c>
      <c r="P52" s="128" t="s">
        <v>11</v>
      </c>
      <c r="Q52" s="125">
        <v>0</v>
      </c>
      <c r="R52" s="126">
        <v>0</v>
      </c>
      <c r="S52" s="128" t="s">
        <v>11</v>
      </c>
    </row>
    <row r="53" spans="1:64" ht="15" customHeight="1">
      <c r="A53" s="124" t="s">
        <v>65</v>
      </c>
      <c r="B53" s="125">
        <v>102812</v>
      </c>
      <c r="C53" s="126">
        <v>111250</v>
      </c>
      <c r="D53" s="128">
        <v>8.2072131657783043</v>
      </c>
      <c r="E53" s="125">
        <v>0</v>
      </c>
      <c r="F53" s="126">
        <v>0</v>
      </c>
      <c r="G53" s="128" t="s">
        <v>11</v>
      </c>
      <c r="H53" s="125">
        <v>0</v>
      </c>
      <c r="I53" s="126">
        <v>0</v>
      </c>
      <c r="J53" s="128" t="s">
        <v>11</v>
      </c>
      <c r="K53" s="125">
        <v>0</v>
      </c>
      <c r="L53" s="126">
        <v>0</v>
      </c>
      <c r="M53" s="128" t="s">
        <v>11</v>
      </c>
      <c r="N53" s="125">
        <v>0</v>
      </c>
      <c r="O53" s="126">
        <v>0</v>
      </c>
      <c r="P53" s="128" t="s">
        <v>11</v>
      </c>
      <c r="Q53" s="125">
        <v>102812</v>
      </c>
      <c r="R53" s="126">
        <v>111250</v>
      </c>
      <c r="S53" s="128">
        <v>8.2072131657783043</v>
      </c>
    </row>
    <row r="54" spans="1:64" ht="15" customHeight="1">
      <c r="A54" s="124" t="s">
        <v>66</v>
      </c>
      <c r="B54" s="125">
        <v>260496</v>
      </c>
      <c r="C54" s="126">
        <v>310103</v>
      </c>
      <c r="D54" s="128">
        <v>19.043286653153977</v>
      </c>
      <c r="E54" s="125">
        <v>0</v>
      </c>
      <c r="F54" s="126">
        <v>0</v>
      </c>
      <c r="G54" s="128" t="s">
        <v>11</v>
      </c>
      <c r="H54" s="125">
        <v>0</v>
      </c>
      <c r="I54" s="126">
        <v>0</v>
      </c>
      <c r="J54" s="128" t="s">
        <v>11</v>
      </c>
      <c r="K54" s="125">
        <v>0</v>
      </c>
      <c r="L54" s="126">
        <v>0</v>
      </c>
      <c r="M54" s="128" t="s">
        <v>11</v>
      </c>
      <c r="N54" s="125">
        <v>0</v>
      </c>
      <c r="O54" s="126">
        <v>0</v>
      </c>
      <c r="P54" s="128" t="s">
        <v>11</v>
      </c>
      <c r="Q54" s="125">
        <v>260496</v>
      </c>
      <c r="R54" s="126">
        <v>310103</v>
      </c>
      <c r="S54" s="128">
        <v>19.043286653153977</v>
      </c>
    </row>
    <row r="55" spans="1:64" ht="15" customHeight="1">
      <c r="A55" s="124"/>
      <c r="B55" s="125"/>
      <c r="C55" s="126"/>
      <c r="D55" s="128"/>
      <c r="E55" s="125"/>
      <c r="F55" s="126"/>
      <c r="G55" s="128"/>
      <c r="H55" s="125"/>
      <c r="I55" s="126"/>
      <c r="J55" s="128"/>
      <c r="K55" s="126"/>
      <c r="L55" s="126"/>
      <c r="M55" s="128"/>
      <c r="N55" s="125"/>
      <c r="O55" s="126"/>
      <c r="P55" s="128"/>
      <c r="Q55" s="125"/>
      <c r="R55" s="126"/>
      <c r="S55" s="128"/>
    </row>
    <row r="56" spans="1:64" ht="15" customHeight="1">
      <c r="A56" s="131" t="s">
        <v>6</v>
      </c>
      <c r="B56" s="132">
        <v>3648489</v>
      </c>
      <c r="C56" s="133">
        <v>3922296</v>
      </c>
      <c r="D56" s="134">
        <v>7.5046683709338202</v>
      </c>
      <c r="E56" s="132">
        <v>18120</v>
      </c>
      <c r="F56" s="133">
        <v>13234</v>
      </c>
      <c r="G56" s="134">
        <v>-26.964679911699776</v>
      </c>
      <c r="H56" s="132">
        <v>0</v>
      </c>
      <c r="I56" s="133">
        <v>171056</v>
      </c>
      <c r="J56" s="134" t="s">
        <v>11</v>
      </c>
      <c r="K56" s="133">
        <v>6568709</v>
      </c>
      <c r="L56" s="133">
        <v>6551887</v>
      </c>
      <c r="M56" s="134">
        <v>-0.25609294002824079</v>
      </c>
      <c r="N56" s="132">
        <v>57003</v>
      </c>
      <c r="O56" s="133">
        <v>80355</v>
      </c>
      <c r="P56" s="134">
        <v>40.966264933424569</v>
      </c>
      <c r="Q56" s="132">
        <v>10292321</v>
      </c>
      <c r="R56" s="133">
        <v>10738828</v>
      </c>
      <c r="S56" s="134">
        <v>4.3382537330501014</v>
      </c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</row>
    <row r="57" spans="1:64" ht="15" customHeight="1">
      <c r="A57" s="124"/>
      <c r="B57" s="125"/>
      <c r="C57" s="126"/>
      <c r="D57" s="128"/>
      <c r="E57" s="125"/>
      <c r="F57" s="126"/>
      <c r="G57" s="128"/>
      <c r="H57" s="125"/>
      <c r="I57" s="126"/>
      <c r="J57" s="128"/>
      <c r="K57" s="126"/>
      <c r="L57" s="126"/>
      <c r="M57" s="128"/>
      <c r="N57" s="125"/>
      <c r="O57" s="126"/>
      <c r="P57" s="128"/>
      <c r="Q57" s="125"/>
      <c r="R57" s="126"/>
      <c r="S57" s="128"/>
    </row>
    <row r="58" spans="1:64" ht="15" customHeight="1">
      <c r="A58" s="124"/>
      <c r="B58" s="125"/>
      <c r="C58" s="126"/>
      <c r="D58" s="128"/>
      <c r="E58" s="125"/>
      <c r="F58" s="126"/>
      <c r="G58" s="128"/>
      <c r="H58" s="125"/>
      <c r="I58" s="126"/>
      <c r="J58" s="128"/>
      <c r="K58" s="126"/>
      <c r="L58" s="126"/>
      <c r="M58" s="128"/>
      <c r="N58" s="125"/>
      <c r="O58" s="126"/>
      <c r="P58" s="128"/>
      <c r="Q58" s="125"/>
      <c r="R58" s="126"/>
      <c r="S58" s="128"/>
    </row>
    <row r="59" spans="1:64" ht="15" customHeight="1">
      <c r="A59" s="124"/>
      <c r="B59" s="125"/>
      <c r="C59" s="126"/>
      <c r="D59" s="128"/>
      <c r="E59" s="125"/>
      <c r="F59" s="126"/>
      <c r="G59" s="128"/>
      <c r="H59" s="125"/>
      <c r="I59" s="126"/>
      <c r="J59" s="128"/>
      <c r="K59" s="126"/>
      <c r="L59" s="126"/>
      <c r="M59" s="128"/>
      <c r="N59" s="125"/>
      <c r="O59" s="126"/>
      <c r="P59" s="128"/>
      <c r="Q59" s="125"/>
      <c r="R59" s="126"/>
      <c r="S59" s="128"/>
    </row>
    <row r="60" spans="1:64" ht="15" customHeight="1">
      <c r="A60" s="136"/>
      <c r="B60" s="137"/>
      <c r="C60" s="138"/>
      <c r="D60" s="139"/>
      <c r="E60" s="137"/>
      <c r="F60" s="138"/>
      <c r="G60" s="139"/>
      <c r="H60" s="137"/>
      <c r="I60" s="138"/>
      <c r="J60" s="139"/>
      <c r="K60" s="138"/>
      <c r="L60" s="138"/>
      <c r="M60" s="139"/>
      <c r="N60" s="137"/>
      <c r="O60" s="138"/>
      <c r="P60" s="139"/>
      <c r="Q60" s="137"/>
      <c r="R60" s="138"/>
      <c r="S60" s="139"/>
    </row>
    <row r="62" spans="1:64" ht="14">
      <c r="A62" s="79" t="s">
        <v>15</v>
      </c>
    </row>
  </sheetData>
  <mergeCells count="12">
    <mergeCell ref="H7:J7"/>
    <mergeCell ref="K7:M7"/>
    <mergeCell ref="A1:S1"/>
    <mergeCell ref="A2:S2"/>
    <mergeCell ref="A4:S4"/>
    <mergeCell ref="A6:A8"/>
    <mergeCell ref="B6:G6"/>
    <mergeCell ref="H6:M6"/>
    <mergeCell ref="N6:P7"/>
    <mergeCell ref="Q6:S7"/>
    <mergeCell ref="B7:D7"/>
    <mergeCell ref="E7:G7"/>
  </mergeCells>
  <printOptions horizontalCentered="1" verticalCentered="1"/>
  <pageMargins left="0.39370078740157505" right="0.39370078740157505" top="0.98425196850393704" bottom="0.27559055118110198" header="0.78740157480314998" footer="0.27559055118110198"/>
  <pageSetup paperSize="0" scale="48" fitToWidth="0" fitToHeight="0" orientation="landscape" horizontalDpi="0" verticalDpi="0" copies="0"/>
  <headerFooter alignWithMargins="0">
    <oddFooter>&amp;C&amp;"Arial1,Regular"&amp;9-&amp;8&amp;A&amp;9-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55"/>
  <sheetViews>
    <sheetView workbookViewId="0"/>
  </sheetViews>
  <sheetFormatPr baseColWidth="10" defaultColWidth="11" defaultRowHeight="14.25"/>
  <cols>
    <col min="1" max="1" width="23.58203125" style="49" customWidth="1"/>
    <col min="2" max="2" width="14" style="49" customWidth="1"/>
    <col min="3" max="3" width="14.25" style="49" customWidth="1"/>
    <col min="4" max="4" width="7.58203125" style="78" customWidth="1"/>
    <col min="5" max="5" width="14.25" style="49" customWidth="1"/>
    <col min="6" max="6" width="14" style="49" customWidth="1"/>
    <col min="7" max="7" width="8.75" style="78" customWidth="1"/>
    <col min="8" max="9" width="13.58203125" style="49" customWidth="1"/>
    <col min="10" max="10" width="8.5" style="78" customWidth="1"/>
    <col min="11" max="11" width="13.58203125" style="49" customWidth="1"/>
    <col min="12" max="12" width="14" style="49" customWidth="1"/>
    <col min="13" max="13" width="7.58203125" style="78" customWidth="1"/>
    <col min="14" max="14" width="14.83203125" style="49" customWidth="1"/>
    <col min="15" max="15" width="14.58203125" style="49" customWidth="1"/>
    <col min="16" max="16" width="8.25" style="78" customWidth="1"/>
    <col min="17" max="64" width="10.58203125" style="49" customWidth="1"/>
    <col min="65" max="65" width="11" customWidth="1"/>
  </cols>
  <sheetData>
    <row r="1" spans="1:64" ht="20">
      <c r="A1" s="81" t="s">
        <v>89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  <c r="BJ1" s="145"/>
      <c r="BK1" s="145"/>
      <c r="BL1" s="145"/>
    </row>
    <row r="2" spans="1:64" ht="18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</row>
    <row r="3" spans="1:64" ht="18">
      <c r="A3" s="109"/>
      <c r="B3" s="109"/>
      <c r="C3" s="109"/>
      <c r="D3" s="110"/>
      <c r="E3" s="109"/>
      <c r="F3" s="109"/>
      <c r="G3" s="110"/>
      <c r="H3" s="109"/>
      <c r="I3" s="109"/>
      <c r="J3" s="110"/>
      <c r="K3" s="109"/>
      <c r="L3" s="109"/>
      <c r="M3" s="110"/>
      <c r="N3" s="109"/>
      <c r="O3" s="109"/>
      <c r="P3" s="110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</row>
    <row r="4" spans="1:64" ht="18">
      <c r="A4" s="114" t="s">
        <v>2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64" ht="14"/>
    <row r="6" spans="1:64" ht="14"/>
    <row r="7" spans="1:64" ht="12.75" customHeight="1">
      <c r="A7" s="31" t="s">
        <v>17</v>
      </c>
      <c r="B7" s="31" t="s">
        <v>4</v>
      </c>
      <c r="C7" s="31"/>
      <c r="D7" s="31"/>
      <c r="E7" s="31"/>
      <c r="F7" s="31"/>
      <c r="G7" s="31"/>
      <c r="H7" s="31" t="s">
        <v>5</v>
      </c>
      <c r="I7" s="31"/>
      <c r="J7" s="31"/>
      <c r="K7" s="31"/>
      <c r="L7" s="31"/>
      <c r="M7" s="31"/>
      <c r="N7" s="31" t="s">
        <v>6</v>
      </c>
      <c r="O7" s="31"/>
      <c r="P7" s="31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 ht="14">
      <c r="A8" s="31"/>
      <c r="B8" s="31" t="s">
        <v>78</v>
      </c>
      <c r="C8" s="31"/>
      <c r="D8" s="31"/>
      <c r="E8" s="31" t="s">
        <v>79</v>
      </c>
      <c r="F8" s="31"/>
      <c r="G8" s="31"/>
      <c r="H8" s="31" t="s">
        <v>80</v>
      </c>
      <c r="I8" s="31"/>
      <c r="J8" s="31"/>
      <c r="K8" s="31" t="s">
        <v>81</v>
      </c>
      <c r="L8" s="31"/>
      <c r="M8" s="31"/>
      <c r="N8" s="31"/>
      <c r="O8" s="31"/>
      <c r="P8" s="31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 ht="14">
      <c r="A9" s="31"/>
      <c r="B9" s="6">
        <v>2022</v>
      </c>
      <c r="C9" s="6">
        <v>2023</v>
      </c>
      <c r="D9" s="6" t="s">
        <v>7</v>
      </c>
      <c r="E9" s="6">
        <v>2022</v>
      </c>
      <c r="F9" s="6">
        <v>2023</v>
      </c>
      <c r="G9" s="6" t="s">
        <v>7</v>
      </c>
      <c r="H9" s="6">
        <v>2022</v>
      </c>
      <c r="I9" s="6">
        <v>2023</v>
      </c>
      <c r="J9" s="6" t="s">
        <v>7</v>
      </c>
      <c r="K9" s="6">
        <v>2022</v>
      </c>
      <c r="L9" s="6">
        <v>2023</v>
      </c>
      <c r="M9" s="6" t="s">
        <v>7</v>
      </c>
      <c r="N9" s="6">
        <v>2022</v>
      </c>
      <c r="O9" s="6">
        <v>2023</v>
      </c>
      <c r="P9" s="6" t="s">
        <v>7</v>
      </c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</row>
    <row r="10" spans="1:64" ht="14">
      <c r="A10" s="36"/>
      <c r="B10" s="36"/>
      <c r="C10" s="36"/>
      <c r="D10" s="38"/>
      <c r="E10" s="36"/>
      <c r="F10" s="36"/>
      <c r="G10" s="38"/>
      <c r="H10" s="36"/>
      <c r="I10" s="36"/>
      <c r="J10" s="38"/>
      <c r="K10" s="36"/>
      <c r="L10" s="36"/>
      <c r="M10" s="38"/>
      <c r="N10" s="36"/>
      <c r="O10" s="36"/>
      <c r="P10" s="38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</row>
    <row r="11" spans="1:64" ht="18.75" customHeight="1">
      <c r="A11" s="39" t="s">
        <v>24</v>
      </c>
      <c r="B11" s="11">
        <v>4964695</v>
      </c>
      <c r="C11" s="12">
        <v>4320501</v>
      </c>
      <c r="D11" s="146">
        <v>-12.975500005539109</v>
      </c>
      <c r="E11" s="11">
        <v>2725555</v>
      </c>
      <c r="F11" s="12">
        <v>4178799</v>
      </c>
      <c r="G11" s="146">
        <v>53.319195539990936</v>
      </c>
      <c r="H11" s="11">
        <v>1787916</v>
      </c>
      <c r="I11" s="12">
        <v>2052245</v>
      </c>
      <c r="J11" s="146">
        <v>14.784195678096722</v>
      </c>
      <c r="K11" s="11">
        <v>1662201</v>
      </c>
      <c r="L11" s="12">
        <v>1693925</v>
      </c>
      <c r="M11" s="146">
        <v>1.9085537789954365</v>
      </c>
      <c r="N11" s="11">
        <v>11140367</v>
      </c>
      <c r="O11" s="12">
        <v>12245470</v>
      </c>
      <c r="P11" s="146">
        <v>9.9198078483410779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</row>
    <row r="12" spans="1:64" ht="18.75" customHeight="1">
      <c r="A12" s="44"/>
      <c r="B12" s="45"/>
      <c r="C12" s="46"/>
      <c r="D12" s="147"/>
      <c r="E12" s="45"/>
      <c r="F12" s="46"/>
      <c r="G12" s="147"/>
      <c r="H12" s="46"/>
      <c r="I12" s="46"/>
      <c r="J12" s="147"/>
      <c r="K12" s="45"/>
      <c r="L12" s="46"/>
      <c r="M12" s="147"/>
      <c r="N12" s="45"/>
      <c r="O12" s="46"/>
      <c r="P12" s="147"/>
    </row>
    <row r="13" spans="1:64" ht="18.75" customHeight="1">
      <c r="A13" s="44" t="s">
        <v>25</v>
      </c>
      <c r="B13" s="45">
        <v>1684462</v>
      </c>
      <c r="C13" s="46">
        <v>1817491</v>
      </c>
      <c r="D13" s="147">
        <v>7.8974176918208849</v>
      </c>
      <c r="E13" s="45">
        <v>0</v>
      </c>
      <c r="F13" s="46">
        <v>0</v>
      </c>
      <c r="G13" s="147" t="s">
        <v>11</v>
      </c>
      <c r="H13" s="45">
        <v>0</v>
      </c>
      <c r="I13" s="46">
        <v>0</v>
      </c>
      <c r="J13" s="147" t="s">
        <v>11</v>
      </c>
      <c r="K13" s="45">
        <v>0</v>
      </c>
      <c r="L13" s="46">
        <v>0</v>
      </c>
      <c r="M13" s="147" t="s">
        <v>11</v>
      </c>
      <c r="N13" s="45">
        <v>1684462</v>
      </c>
      <c r="O13" s="46">
        <v>1817491</v>
      </c>
      <c r="P13" s="147">
        <v>7.8974176918208849</v>
      </c>
    </row>
    <row r="14" spans="1:64" ht="18.75" customHeight="1">
      <c r="A14" s="44" t="s">
        <v>26</v>
      </c>
      <c r="B14" s="45">
        <v>0</v>
      </c>
      <c r="C14" s="46">
        <v>0</v>
      </c>
      <c r="D14" s="147" t="s">
        <v>11</v>
      </c>
      <c r="E14" s="45">
        <v>0</v>
      </c>
      <c r="F14" s="46">
        <v>0</v>
      </c>
      <c r="G14" s="147" t="s">
        <v>11</v>
      </c>
      <c r="H14" s="45">
        <v>0</v>
      </c>
      <c r="I14" s="46">
        <v>0</v>
      </c>
      <c r="J14" s="147" t="s">
        <v>11</v>
      </c>
      <c r="K14" s="45">
        <v>0</v>
      </c>
      <c r="L14" s="46">
        <v>0</v>
      </c>
      <c r="M14" s="147" t="s">
        <v>11</v>
      </c>
      <c r="N14" s="45">
        <v>0</v>
      </c>
      <c r="O14" s="46">
        <v>0</v>
      </c>
      <c r="P14" s="147" t="s">
        <v>11</v>
      </c>
    </row>
    <row r="15" spans="1:64" ht="18.75" customHeight="1">
      <c r="A15" s="44" t="s">
        <v>27</v>
      </c>
      <c r="B15" s="45">
        <v>0</v>
      </c>
      <c r="C15" s="46">
        <v>0</v>
      </c>
      <c r="D15" s="147" t="s">
        <v>11</v>
      </c>
      <c r="E15" s="45">
        <v>0</v>
      </c>
      <c r="F15" s="46">
        <v>0</v>
      </c>
      <c r="G15" s="147" t="s">
        <v>11</v>
      </c>
      <c r="H15" s="45">
        <v>0</v>
      </c>
      <c r="I15" s="46">
        <v>0</v>
      </c>
      <c r="J15" s="147" t="s">
        <v>11</v>
      </c>
      <c r="K15" s="45">
        <v>0</v>
      </c>
      <c r="L15" s="46">
        <v>0</v>
      </c>
      <c r="M15" s="147" t="s">
        <v>11</v>
      </c>
      <c r="N15" s="45">
        <v>0</v>
      </c>
      <c r="O15" s="46">
        <v>0</v>
      </c>
      <c r="P15" s="147" t="s">
        <v>11</v>
      </c>
    </row>
    <row r="16" spans="1:64" ht="18.75" customHeight="1">
      <c r="A16" s="44" t="s">
        <v>30</v>
      </c>
      <c r="B16" s="45">
        <v>0</v>
      </c>
      <c r="C16" s="46">
        <v>0</v>
      </c>
      <c r="D16" s="147" t="s">
        <v>11</v>
      </c>
      <c r="E16" s="45">
        <v>0</v>
      </c>
      <c r="F16" s="46">
        <v>0</v>
      </c>
      <c r="G16" s="147" t="s">
        <v>11</v>
      </c>
      <c r="H16" s="45">
        <v>53531</v>
      </c>
      <c r="I16" s="46">
        <v>48453</v>
      </c>
      <c r="J16" s="147">
        <v>-9.4860921708916361</v>
      </c>
      <c r="K16" s="45">
        <v>0</v>
      </c>
      <c r="L16" s="46">
        <v>0</v>
      </c>
      <c r="M16" s="147" t="s">
        <v>11</v>
      </c>
      <c r="N16" s="45">
        <v>53531</v>
      </c>
      <c r="O16" s="46">
        <v>48453</v>
      </c>
      <c r="P16" s="147">
        <v>-9.4860921708916361</v>
      </c>
    </row>
    <row r="17" spans="1:64" ht="18.75" customHeight="1">
      <c r="A17" s="44" t="s">
        <v>31</v>
      </c>
      <c r="B17" s="45">
        <v>377798</v>
      </c>
      <c r="C17" s="46">
        <v>416754</v>
      </c>
      <c r="D17" s="147">
        <v>10.311330393490703</v>
      </c>
      <c r="E17" s="45">
        <v>0</v>
      </c>
      <c r="F17" s="46">
        <v>0</v>
      </c>
      <c r="G17" s="147" t="s">
        <v>11</v>
      </c>
      <c r="H17" s="45">
        <v>231195</v>
      </c>
      <c r="I17" s="46">
        <v>354006</v>
      </c>
      <c r="J17" s="147">
        <v>53.120093427626024</v>
      </c>
      <c r="K17" s="45">
        <v>0</v>
      </c>
      <c r="L17" s="46">
        <v>0</v>
      </c>
      <c r="M17" s="147" t="s">
        <v>11</v>
      </c>
      <c r="N17" s="45">
        <v>608993</v>
      </c>
      <c r="O17" s="46">
        <v>770760</v>
      </c>
      <c r="P17" s="147">
        <v>26.563031102163738</v>
      </c>
    </row>
    <row r="18" spans="1:64" ht="18.75" customHeight="1">
      <c r="A18" s="44" t="s">
        <v>32</v>
      </c>
      <c r="B18" s="45">
        <v>0</v>
      </c>
      <c r="C18" s="46">
        <v>0</v>
      </c>
      <c r="D18" s="147" t="s">
        <v>11</v>
      </c>
      <c r="E18" s="45">
        <v>0</v>
      </c>
      <c r="F18" s="46">
        <v>0</v>
      </c>
      <c r="G18" s="147" t="s">
        <v>11</v>
      </c>
      <c r="H18" s="45">
        <v>24138</v>
      </c>
      <c r="I18" s="46">
        <v>8065</v>
      </c>
      <c r="J18" s="147">
        <v>-66.587952605849694</v>
      </c>
      <c r="K18" s="45">
        <v>0</v>
      </c>
      <c r="L18" s="46">
        <v>0</v>
      </c>
      <c r="M18" s="147" t="s">
        <v>11</v>
      </c>
      <c r="N18" s="45">
        <v>24138</v>
      </c>
      <c r="O18" s="46">
        <v>8065</v>
      </c>
      <c r="P18" s="147">
        <v>-66.587952605849694</v>
      </c>
    </row>
    <row r="19" spans="1:64" ht="18.75" customHeight="1">
      <c r="A19" s="44" t="s">
        <v>36</v>
      </c>
      <c r="B19" s="45">
        <v>0</v>
      </c>
      <c r="C19" s="46">
        <v>0</v>
      </c>
      <c r="D19" s="147" t="s">
        <v>11</v>
      </c>
      <c r="E19" s="45">
        <v>0</v>
      </c>
      <c r="F19" s="46">
        <v>0</v>
      </c>
      <c r="G19" s="147" t="s">
        <v>11</v>
      </c>
      <c r="H19" s="45">
        <v>0</v>
      </c>
      <c r="I19" s="46">
        <v>0</v>
      </c>
      <c r="J19" s="147" t="s">
        <v>11</v>
      </c>
      <c r="K19" s="45">
        <v>0</v>
      </c>
      <c r="L19" s="46">
        <v>0</v>
      </c>
      <c r="M19" s="147" t="s">
        <v>11</v>
      </c>
      <c r="N19" s="45">
        <v>0</v>
      </c>
      <c r="O19" s="46">
        <v>0</v>
      </c>
      <c r="P19" s="147" t="s">
        <v>11</v>
      </c>
    </row>
    <row r="20" spans="1:64" ht="18.75" customHeight="1">
      <c r="A20" s="44" t="s">
        <v>37</v>
      </c>
      <c r="B20" s="45">
        <v>0</v>
      </c>
      <c r="C20" s="46">
        <v>0</v>
      </c>
      <c r="D20" s="147" t="s">
        <v>11</v>
      </c>
      <c r="E20" s="45">
        <v>0</v>
      </c>
      <c r="F20" s="46">
        <v>0</v>
      </c>
      <c r="G20" s="147" t="s">
        <v>11</v>
      </c>
      <c r="H20" s="45">
        <v>0</v>
      </c>
      <c r="I20" s="46">
        <v>0</v>
      </c>
      <c r="J20" s="147" t="s">
        <v>11</v>
      </c>
      <c r="K20" s="45">
        <v>0</v>
      </c>
      <c r="L20" s="46">
        <v>0</v>
      </c>
      <c r="M20" s="147" t="s">
        <v>11</v>
      </c>
      <c r="N20" s="45">
        <v>0</v>
      </c>
      <c r="O20" s="46">
        <v>0</v>
      </c>
      <c r="P20" s="147" t="s">
        <v>11</v>
      </c>
    </row>
    <row r="21" spans="1:64" ht="18.75" customHeight="1">
      <c r="A21" s="44" t="s">
        <v>38</v>
      </c>
      <c r="B21" s="45">
        <v>694064</v>
      </c>
      <c r="C21" s="46">
        <v>499880</v>
      </c>
      <c r="D21" s="147">
        <v>-27.977823370755438</v>
      </c>
      <c r="E21" s="45">
        <v>0</v>
      </c>
      <c r="F21" s="46">
        <v>0</v>
      </c>
      <c r="G21" s="147" t="s">
        <v>11</v>
      </c>
      <c r="H21" s="45">
        <v>230639</v>
      </c>
      <c r="I21" s="46">
        <v>420081</v>
      </c>
      <c r="J21" s="147">
        <v>82.137886480603896</v>
      </c>
      <c r="K21" s="45">
        <v>0</v>
      </c>
      <c r="L21" s="46">
        <v>0</v>
      </c>
      <c r="M21" s="147" t="s">
        <v>11</v>
      </c>
      <c r="N21" s="45">
        <v>924703</v>
      </c>
      <c r="O21" s="46">
        <v>919961</v>
      </c>
      <c r="P21" s="147">
        <v>-0.51281330329846497</v>
      </c>
    </row>
    <row r="22" spans="1:64" ht="18.75" customHeight="1">
      <c r="A22" s="44" t="s">
        <v>39</v>
      </c>
      <c r="B22" s="45">
        <v>640606</v>
      </c>
      <c r="C22" s="46">
        <v>373205</v>
      </c>
      <c r="D22" s="147">
        <v>-41.741881905570665</v>
      </c>
      <c r="E22" s="45">
        <v>0</v>
      </c>
      <c r="F22" s="46">
        <v>0</v>
      </c>
      <c r="G22" s="147" t="s">
        <v>11</v>
      </c>
      <c r="H22" s="45">
        <v>21213</v>
      </c>
      <c r="I22" s="46">
        <v>151803</v>
      </c>
      <c r="J22" s="147">
        <v>615.61306745863385</v>
      </c>
      <c r="K22" s="45">
        <v>34753</v>
      </c>
      <c r="L22" s="46">
        <v>33606</v>
      </c>
      <c r="M22" s="147">
        <v>-3.3004344948637576</v>
      </c>
      <c r="N22" s="45">
        <v>696572</v>
      </c>
      <c r="O22" s="46">
        <v>558614</v>
      </c>
      <c r="P22" s="147">
        <v>-19.805274975164089</v>
      </c>
    </row>
    <row r="23" spans="1:64" ht="18.75" customHeight="1">
      <c r="A23" s="44" t="s">
        <v>40</v>
      </c>
      <c r="B23" s="45">
        <v>572166</v>
      </c>
      <c r="C23" s="46">
        <v>448850</v>
      </c>
      <c r="D23" s="147">
        <v>-21.552486516150903</v>
      </c>
      <c r="E23" s="45">
        <v>0</v>
      </c>
      <c r="F23" s="46">
        <v>0</v>
      </c>
      <c r="G23" s="147" t="s">
        <v>11</v>
      </c>
      <c r="H23" s="45">
        <v>263505</v>
      </c>
      <c r="I23" s="46">
        <v>297331</v>
      </c>
      <c r="J23" s="147">
        <v>12.836948065501597</v>
      </c>
      <c r="K23" s="45">
        <v>0</v>
      </c>
      <c r="L23" s="46">
        <v>0</v>
      </c>
      <c r="M23" s="147" t="s">
        <v>11</v>
      </c>
      <c r="N23" s="45">
        <v>835671</v>
      </c>
      <c r="O23" s="46">
        <v>746181</v>
      </c>
      <c r="P23" s="147">
        <v>-10.708759787045386</v>
      </c>
    </row>
    <row r="24" spans="1:64" ht="18.75" customHeight="1">
      <c r="A24" s="44" t="s">
        <v>41</v>
      </c>
      <c r="B24" s="45">
        <v>764665</v>
      </c>
      <c r="C24" s="46">
        <v>654131</v>
      </c>
      <c r="D24" s="147">
        <v>-14.455218952090132</v>
      </c>
      <c r="E24" s="45">
        <v>381681</v>
      </c>
      <c r="F24" s="46">
        <v>230834</v>
      </c>
      <c r="G24" s="147">
        <v>-39.521747218226743</v>
      </c>
      <c r="H24" s="45">
        <v>234431</v>
      </c>
      <c r="I24" s="46">
        <v>215512</v>
      </c>
      <c r="J24" s="147">
        <v>-8.0701784320333037</v>
      </c>
      <c r="K24" s="45">
        <v>22992</v>
      </c>
      <c r="L24" s="46">
        <v>17288</v>
      </c>
      <c r="M24" s="147">
        <v>-24.808629088378563</v>
      </c>
      <c r="N24" s="45">
        <v>1403769</v>
      </c>
      <c r="O24" s="46">
        <v>1117765</v>
      </c>
      <c r="P24" s="147">
        <v>-20.374007404352145</v>
      </c>
    </row>
    <row r="25" spans="1:64" ht="18.75" customHeight="1">
      <c r="A25" s="44" t="s">
        <v>42</v>
      </c>
      <c r="B25" s="45">
        <v>0</v>
      </c>
      <c r="C25" s="46">
        <v>0</v>
      </c>
      <c r="D25" s="147" t="s">
        <v>11</v>
      </c>
      <c r="E25" s="45">
        <v>0</v>
      </c>
      <c r="F25" s="46">
        <v>0</v>
      </c>
      <c r="G25" s="147" t="s">
        <v>11</v>
      </c>
      <c r="H25" s="45">
        <v>0</v>
      </c>
      <c r="I25" s="46">
        <v>0</v>
      </c>
      <c r="J25" s="147" t="s">
        <v>11</v>
      </c>
      <c r="K25" s="45">
        <v>0</v>
      </c>
      <c r="L25" s="46">
        <v>0</v>
      </c>
      <c r="M25" s="147" t="s">
        <v>11</v>
      </c>
      <c r="N25" s="45">
        <v>0</v>
      </c>
      <c r="O25" s="46">
        <v>0</v>
      </c>
      <c r="P25" s="147" t="s">
        <v>11</v>
      </c>
    </row>
    <row r="26" spans="1:64" ht="18.75" customHeight="1">
      <c r="A26" s="44" t="s">
        <v>43</v>
      </c>
      <c r="B26" s="45">
        <v>227670</v>
      </c>
      <c r="C26" s="46">
        <v>97685</v>
      </c>
      <c r="D26" s="147">
        <v>-57.093600386524358</v>
      </c>
      <c r="E26" s="45">
        <v>81127</v>
      </c>
      <c r="F26" s="46">
        <v>247405</v>
      </c>
      <c r="G26" s="147">
        <v>204.96012424963328</v>
      </c>
      <c r="H26" s="45">
        <v>380381</v>
      </c>
      <c r="I26" s="46">
        <v>309097</v>
      </c>
      <c r="J26" s="147">
        <v>-18.74015789432174</v>
      </c>
      <c r="K26" s="45">
        <v>99501</v>
      </c>
      <c r="L26" s="46">
        <v>31974</v>
      </c>
      <c r="M26" s="147">
        <v>-67.865649591461391</v>
      </c>
      <c r="N26" s="45">
        <v>788679</v>
      </c>
      <c r="O26" s="46">
        <v>686161</v>
      </c>
      <c r="P26" s="147">
        <v>-12.998697822561523</v>
      </c>
    </row>
    <row r="27" spans="1:64" ht="18.75" customHeight="1">
      <c r="A27" s="44" t="s">
        <v>44</v>
      </c>
      <c r="B27" s="45">
        <v>3264</v>
      </c>
      <c r="C27" s="46">
        <v>0</v>
      </c>
      <c r="D27" s="147" t="s">
        <v>11</v>
      </c>
      <c r="E27" s="45">
        <v>0</v>
      </c>
      <c r="F27" s="46">
        <v>0</v>
      </c>
      <c r="G27" s="147" t="s">
        <v>11</v>
      </c>
      <c r="H27" s="45">
        <v>348883</v>
      </c>
      <c r="I27" s="46">
        <v>247897</v>
      </c>
      <c r="J27" s="147">
        <v>-28.9455204180198</v>
      </c>
      <c r="K27" s="45">
        <v>0</v>
      </c>
      <c r="L27" s="46">
        <v>0</v>
      </c>
      <c r="M27" s="147" t="s">
        <v>11</v>
      </c>
      <c r="N27" s="45">
        <v>352147</v>
      </c>
      <c r="O27" s="46">
        <v>247897</v>
      </c>
      <c r="P27" s="147">
        <v>-29.604114190948671</v>
      </c>
    </row>
    <row r="28" spans="1:64" ht="18.75" customHeight="1">
      <c r="A28" s="44" t="s">
        <v>45</v>
      </c>
      <c r="B28" s="45">
        <v>0</v>
      </c>
      <c r="C28" s="46">
        <v>12505</v>
      </c>
      <c r="D28" s="147" t="s">
        <v>11</v>
      </c>
      <c r="E28" s="45">
        <v>2262747</v>
      </c>
      <c r="F28" s="46">
        <v>3700560</v>
      </c>
      <c r="G28" s="147">
        <v>63.542808807171113</v>
      </c>
      <c r="H28" s="45">
        <v>0</v>
      </c>
      <c r="I28" s="46">
        <v>0</v>
      </c>
      <c r="J28" s="147" t="s">
        <v>11</v>
      </c>
      <c r="K28" s="45">
        <v>1504955</v>
      </c>
      <c r="L28" s="46">
        <v>1611057</v>
      </c>
      <c r="M28" s="147">
        <v>7.0501775800605238</v>
      </c>
      <c r="N28" s="45">
        <v>3767702</v>
      </c>
      <c r="O28" s="46">
        <v>5324122</v>
      </c>
      <c r="P28" s="147">
        <v>41.30953031848059</v>
      </c>
    </row>
    <row r="29" spans="1:64" ht="18.75" customHeight="1">
      <c r="A29" s="44" t="s">
        <v>46</v>
      </c>
      <c r="B29" s="45">
        <v>0</v>
      </c>
      <c r="C29" s="46">
        <v>0</v>
      </c>
      <c r="D29" s="147" t="s">
        <v>11</v>
      </c>
      <c r="E29" s="45">
        <v>0</v>
      </c>
      <c r="F29" s="46">
        <v>0</v>
      </c>
      <c r="G29" s="147" t="s">
        <v>11</v>
      </c>
      <c r="H29" s="45">
        <v>0</v>
      </c>
      <c r="I29" s="46">
        <v>0</v>
      </c>
      <c r="J29" s="147" t="s">
        <v>11</v>
      </c>
      <c r="K29" s="45">
        <v>0</v>
      </c>
      <c r="L29" s="46">
        <v>0</v>
      </c>
      <c r="M29" s="147" t="s">
        <v>11</v>
      </c>
      <c r="N29" s="45">
        <v>0</v>
      </c>
      <c r="O29" s="46">
        <v>0</v>
      </c>
      <c r="P29" s="147" t="s">
        <v>11</v>
      </c>
    </row>
    <row r="30" spans="1:64" ht="18.75" customHeight="1">
      <c r="A30" s="44"/>
      <c r="B30" s="45"/>
      <c r="C30" s="46"/>
      <c r="D30" s="147"/>
      <c r="E30" s="45"/>
      <c r="F30" s="46"/>
      <c r="G30" s="147"/>
      <c r="H30" s="46"/>
      <c r="I30" s="46"/>
      <c r="J30" s="147"/>
      <c r="K30" s="45"/>
      <c r="L30" s="46"/>
      <c r="M30" s="147"/>
      <c r="N30" s="45"/>
      <c r="O30" s="46"/>
      <c r="P30" s="147"/>
    </row>
    <row r="31" spans="1:64" ht="18.75" customHeight="1">
      <c r="A31" s="54" t="s">
        <v>47</v>
      </c>
      <c r="B31" s="17">
        <v>10819063</v>
      </c>
      <c r="C31" s="18">
        <v>11826626</v>
      </c>
      <c r="D31" s="148">
        <v>9.3128489962578165</v>
      </c>
      <c r="E31" s="17">
        <v>27011480</v>
      </c>
      <c r="F31" s="18">
        <v>28540471</v>
      </c>
      <c r="G31" s="148">
        <v>5.6605228591695145</v>
      </c>
      <c r="H31" s="17">
        <v>1488295</v>
      </c>
      <c r="I31" s="18">
        <v>1825916</v>
      </c>
      <c r="J31" s="148">
        <v>22.685085954061535</v>
      </c>
      <c r="K31" s="17">
        <v>1536052</v>
      </c>
      <c r="L31" s="18">
        <v>1746110</v>
      </c>
      <c r="M31" s="148">
        <v>13.675188079570223</v>
      </c>
      <c r="N31" s="17">
        <v>40854890</v>
      </c>
      <c r="O31" s="18">
        <v>43939123</v>
      </c>
      <c r="P31" s="148">
        <v>7.5492382919156054</v>
      </c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</row>
    <row r="32" spans="1:64" ht="18.75" customHeight="1">
      <c r="A32" s="44"/>
      <c r="B32" s="45"/>
      <c r="C32" s="46"/>
      <c r="D32" s="147"/>
      <c r="E32" s="45"/>
      <c r="F32" s="46"/>
      <c r="G32" s="147"/>
      <c r="H32" s="46"/>
      <c r="I32" s="46"/>
      <c r="J32" s="147"/>
      <c r="K32" s="45"/>
      <c r="L32" s="46"/>
      <c r="M32" s="147"/>
      <c r="N32" s="45"/>
      <c r="O32" s="46"/>
      <c r="P32" s="147"/>
    </row>
    <row r="33" spans="1:64" ht="18.75" customHeight="1">
      <c r="A33" s="44" t="s">
        <v>49</v>
      </c>
      <c r="B33" s="45">
        <v>394528</v>
      </c>
      <c r="C33" s="46">
        <v>539506</v>
      </c>
      <c r="D33" s="147">
        <v>36.747201719523083</v>
      </c>
      <c r="E33" s="45">
        <v>1376106</v>
      </c>
      <c r="F33" s="46">
        <v>1585853</v>
      </c>
      <c r="G33" s="147">
        <v>15.242067108202416</v>
      </c>
      <c r="H33" s="45">
        <v>14138</v>
      </c>
      <c r="I33" s="46">
        <v>43276</v>
      </c>
      <c r="J33" s="147">
        <v>206.09704342905647</v>
      </c>
      <c r="K33" s="45">
        <v>139267</v>
      </c>
      <c r="L33" s="46">
        <v>123219</v>
      </c>
      <c r="M33" s="147">
        <v>-11.523189269532629</v>
      </c>
      <c r="N33" s="45">
        <v>1924039</v>
      </c>
      <c r="O33" s="46">
        <v>2291854</v>
      </c>
      <c r="P33" s="147">
        <v>19.116816239171875</v>
      </c>
    </row>
    <row r="34" spans="1:64" ht="18.75" customHeight="1">
      <c r="A34" s="44" t="s">
        <v>50</v>
      </c>
      <c r="B34" s="45">
        <v>4414734</v>
      </c>
      <c r="C34" s="46">
        <v>4796147</v>
      </c>
      <c r="D34" s="147">
        <v>8.6395465729079071</v>
      </c>
      <c r="E34" s="45">
        <v>0</v>
      </c>
      <c r="F34" s="46">
        <v>0</v>
      </c>
      <c r="G34" s="147" t="s">
        <v>11</v>
      </c>
      <c r="H34" s="45">
        <v>232316</v>
      </c>
      <c r="I34" s="46">
        <v>480364</v>
      </c>
      <c r="J34" s="147">
        <v>106.77181080941476</v>
      </c>
      <c r="K34" s="45">
        <v>0</v>
      </c>
      <c r="L34" s="46">
        <v>0</v>
      </c>
      <c r="M34" s="147" t="s">
        <v>11</v>
      </c>
      <c r="N34" s="45">
        <v>4647050</v>
      </c>
      <c r="O34" s="46">
        <v>5276511</v>
      </c>
      <c r="P34" s="147">
        <v>13.5453890102323</v>
      </c>
    </row>
    <row r="35" spans="1:64" ht="18.75" customHeight="1">
      <c r="A35" s="44" t="s">
        <v>51</v>
      </c>
      <c r="B35" s="45">
        <v>2782620</v>
      </c>
      <c r="C35" s="46">
        <v>2809256</v>
      </c>
      <c r="D35" s="147">
        <v>0.957227361263846</v>
      </c>
      <c r="E35" s="45">
        <v>0</v>
      </c>
      <c r="F35" s="46">
        <v>0</v>
      </c>
      <c r="G35" s="147" t="s">
        <v>11</v>
      </c>
      <c r="H35" s="45">
        <v>89753</v>
      </c>
      <c r="I35" s="46">
        <v>5000</v>
      </c>
      <c r="J35" s="147">
        <v>-94.429155571401509</v>
      </c>
      <c r="K35" s="45">
        <v>0</v>
      </c>
      <c r="L35" s="46">
        <v>0</v>
      </c>
      <c r="M35" s="147" t="s">
        <v>11</v>
      </c>
      <c r="N35" s="45">
        <v>2872373</v>
      </c>
      <c r="O35" s="46">
        <v>2814256</v>
      </c>
      <c r="P35" s="147">
        <v>-2.0233096467624501</v>
      </c>
    </row>
    <row r="36" spans="1:64" ht="18.75" customHeight="1">
      <c r="A36" s="44" t="s">
        <v>52</v>
      </c>
      <c r="B36" s="45">
        <v>2527155</v>
      </c>
      <c r="C36" s="46">
        <v>2847748</v>
      </c>
      <c r="D36" s="147">
        <v>12.685925477463789</v>
      </c>
      <c r="E36" s="45">
        <v>8646563</v>
      </c>
      <c r="F36" s="46">
        <v>10847275</v>
      </c>
      <c r="G36" s="147">
        <v>25.451870298059465</v>
      </c>
      <c r="H36" s="45">
        <v>4574</v>
      </c>
      <c r="I36" s="46">
        <v>0</v>
      </c>
      <c r="J36" s="147" t="s">
        <v>11</v>
      </c>
      <c r="K36" s="45">
        <v>1396785</v>
      </c>
      <c r="L36" s="46">
        <v>1621226</v>
      </c>
      <c r="M36" s="147">
        <v>16.068399932702594</v>
      </c>
      <c r="N36" s="45">
        <v>12575077</v>
      </c>
      <c r="O36" s="46">
        <v>15316249</v>
      </c>
      <c r="P36" s="147">
        <v>21.798451015449061</v>
      </c>
    </row>
    <row r="37" spans="1:64" ht="18.75" customHeight="1">
      <c r="A37" s="44" t="s">
        <v>53</v>
      </c>
      <c r="B37" s="45">
        <v>0</v>
      </c>
      <c r="C37" s="46">
        <v>0</v>
      </c>
      <c r="D37" s="147" t="s">
        <v>11</v>
      </c>
      <c r="E37" s="45">
        <v>0</v>
      </c>
      <c r="F37" s="46">
        <v>0</v>
      </c>
      <c r="G37" s="147" t="s">
        <v>11</v>
      </c>
      <c r="H37" s="45">
        <v>0</v>
      </c>
      <c r="I37" s="46">
        <v>0</v>
      </c>
      <c r="J37" s="147" t="s">
        <v>11</v>
      </c>
      <c r="K37" s="45">
        <v>0</v>
      </c>
      <c r="L37" s="46">
        <v>1665</v>
      </c>
      <c r="M37" s="147" t="s">
        <v>11</v>
      </c>
      <c r="N37" s="45">
        <v>0</v>
      </c>
      <c r="O37" s="46">
        <v>1665</v>
      </c>
      <c r="P37" s="147" t="s">
        <v>11</v>
      </c>
    </row>
    <row r="38" spans="1:64" ht="18.75" customHeight="1">
      <c r="A38" s="44" t="s">
        <v>55</v>
      </c>
      <c r="B38" s="45">
        <v>7571</v>
      </c>
      <c r="C38" s="46">
        <v>132295</v>
      </c>
      <c r="D38" s="147">
        <v>1647.3913617751946</v>
      </c>
      <c r="E38" s="45">
        <v>7189971</v>
      </c>
      <c r="F38" s="46">
        <v>6225232</v>
      </c>
      <c r="G38" s="147">
        <v>-13.417842714525552</v>
      </c>
      <c r="H38" s="45">
        <v>168138</v>
      </c>
      <c r="I38" s="46">
        <v>197592</v>
      </c>
      <c r="J38" s="147">
        <v>17.517753274096282</v>
      </c>
      <c r="K38" s="45">
        <v>0</v>
      </c>
      <c r="L38" s="46">
        <v>0</v>
      </c>
      <c r="M38" s="147" t="s">
        <v>11</v>
      </c>
      <c r="N38" s="45">
        <v>7365680</v>
      </c>
      <c r="O38" s="46">
        <v>6555119</v>
      </c>
      <c r="P38" s="147">
        <v>-11.004564412247076</v>
      </c>
    </row>
    <row r="39" spans="1:64" ht="18.75" customHeight="1">
      <c r="A39" s="44" t="s">
        <v>56</v>
      </c>
      <c r="B39" s="45">
        <v>0</v>
      </c>
      <c r="C39" s="46">
        <v>0</v>
      </c>
      <c r="D39" s="147" t="s">
        <v>11</v>
      </c>
      <c r="E39" s="45">
        <v>0</v>
      </c>
      <c r="F39" s="46">
        <v>0</v>
      </c>
      <c r="G39" s="147" t="s">
        <v>11</v>
      </c>
      <c r="H39" s="45">
        <v>0</v>
      </c>
      <c r="I39" s="46">
        <v>0</v>
      </c>
      <c r="J39" s="147" t="s">
        <v>11</v>
      </c>
      <c r="K39" s="45">
        <v>0</v>
      </c>
      <c r="L39" s="46">
        <v>0</v>
      </c>
      <c r="M39" s="147" t="s">
        <v>11</v>
      </c>
      <c r="N39" s="45">
        <v>0</v>
      </c>
      <c r="O39" s="46">
        <v>0</v>
      </c>
      <c r="P39" s="147" t="s">
        <v>11</v>
      </c>
    </row>
    <row r="40" spans="1:64" ht="18.75" customHeight="1">
      <c r="A40" s="44" t="s">
        <v>58</v>
      </c>
      <c r="B40" s="45">
        <v>0</v>
      </c>
      <c r="C40" s="46">
        <v>0</v>
      </c>
      <c r="D40" s="147" t="s">
        <v>11</v>
      </c>
      <c r="E40" s="45">
        <v>0</v>
      </c>
      <c r="F40" s="46">
        <v>0</v>
      </c>
      <c r="G40" s="147" t="s">
        <v>11</v>
      </c>
      <c r="H40" s="45">
        <v>47344</v>
      </c>
      <c r="I40" s="46">
        <v>33747</v>
      </c>
      <c r="J40" s="147">
        <v>-28.719584319026701</v>
      </c>
      <c r="K40" s="45">
        <v>0</v>
      </c>
      <c r="L40" s="46">
        <v>0</v>
      </c>
      <c r="M40" s="147" t="s">
        <v>11</v>
      </c>
      <c r="N40" s="45">
        <v>47344</v>
      </c>
      <c r="O40" s="46">
        <v>33747</v>
      </c>
      <c r="P40" s="147">
        <v>-28.719584319026701</v>
      </c>
    </row>
    <row r="41" spans="1:64" ht="18.75" customHeight="1">
      <c r="A41" s="44" t="s">
        <v>59</v>
      </c>
      <c r="B41" s="45">
        <v>0</v>
      </c>
      <c r="C41" s="46">
        <v>0</v>
      </c>
      <c r="D41" s="147" t="s">
        <v>11</v>
      </c>
      <c r="E41" s="45">
        <v>9798840</v>
      </c>
      <c r="F41" s="46">
        <v>9882111</v>
      </c>
      <c r="G41" s="147">
        <v>0.84980467075694843</v>
      </c>
      <c r="H41" s="45">
        <v>0</v>
      </c>
      <c r="I41" s="46">
        <v>0</v>
      </c>
      <c r="J41" s="147" t="s">
        <v>11</v>
      </c>
      <c r="K41" s="45">
        <v>0</v>
      </c>
      <c r="L41" s="46">
        <v>0</v>
      </c>
      <c r="M41" s="147" t="s">
        <v>11</v>
      </c>
      <c r="N41" s="45">
        <v>9798840</v>
      </c>
      <c r="O41" s="46">
        <v>9882111</v>
      </c>
      <c r="P41" s="147">
        <v>0.84980467075694843</v>
      </c>
    </row>
    <row r="42" spans="1:64" ht="18.75" customHeight="1">
      <c r="A42" s="44" t="s">
        <v>60</v>
      </c>
      <c r="B42" s="45">
        <v>692455</v>
      </c>
      <c r="C42" s="46">
        <v>701674</v>
      </c>
      <c r="D42" s="147">
        <v>1.3313500516278998</v>
      </c>
      <c r="E42" s="45">
        <v>0</v>
      </c>
      <c r="F42" s="46">
        <v>0</v>
      </c>
      <c r="G42" s="147" t="s">
        <v>11</v>
      </c>
      <c r="H42" s="45">
        <v>932032</v>
      </c>
      <c r="I42" s="46">
        <v>1065937</v>
      </c>
      <c r="J42" s="147">
        <v>14.366995982970533</v>
      </c>
      <c r="K42" s="45">
        <v>0</v>
      </c>
      <c r="L42" s="46">
        <v>0</v>
      </c>
      <c r="M42" s="147" t="s">
        <v>11</v>
      </c>
      <c r="N42" s="45">
        <v>1624487</v>
      </c>
      <c r="O42" s="46">
        <v>1767611</v>
      </c>
      <c r="P42" s="147">
        <v>8.8104121485736755</v>
      </c>
    </row>
    <row r="43" spans="1:64" ht="18.75" customHeight="1">
      <c r="A43" s="44" t="s">
        <v>61</v>
      </c>
      <c r="B43" s="45">
        <v>0</v>
      </c>
      <c r="C43" s="46">
        <v>0</v>
      </c>
      <c r="D43" s="147" t="s">
        <v>11</v>
      </c>
      <c r="E43" s="45">
        <v>0</v>
      </c>
      <c r="F43" s="46">
        <v>0</v>
      </c>
      <c r="G43" s="147" t="s">
        <v>11</v>
      </c>
      <c r="H43" s="45">
        <v>0</v>
      </c>
      <c r="I43" s="46">
        <v>0</v>
      </c>
      <c r="J43" s="147" t="s">
        <v>11</v>
      </c>
      <c r="K43" s="45">
        <v>0</v>
      </c>
      <c r="L43" s="46">
        <v>0</v>
      </c>
      <c r="M43" s="147" t="s">
        <v>11</v>
      </c>
      <c r="N43" s="46">
        <v>0</v>
      </c>
      <c r="O43" s="46">
        <v>0</v>
      </c>
      <c r="P43" s="147" t="s">
        <v>11</v>
      </c>
    </row>
    <row r="44" spans="1:64" ht="12.75" customHeight="1">
      <c r="A44" s="149"/>
      <c r="B44" s="150"/>
      <c r="C44" s="151"/>
      <c r="D44" s="147"/>
      <c r="E44" s="152"/>
      <c r="F44" s="151"/>
      <c r="G44" s="147"/>
      <c r="H44" s="78"/>
      <c r="I44" s="151"/>
      <c r="J44" s="147"/>
      <c r="K44" s="152"/>
      <c r="L44" s="151"/>
      <c r="M44" s="147"/>
      <c r="N44" s="151"/>
      <c r="O44" s="151"/>
      <c r="P44" s="147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</row>
    <row r="45" spans="1:64" ht="29.25" customHeight="1">
      <c r="A45" s="104" t="s">
        <v>6</v>
      </c>
      <c r="B45" s="18">
        <v>15783758</v>
      </c>
      <c r="C45" s="18">
        <v>16147127</v>
      </c>
      <c r="D45" s="148">
        <v>2.3021703703262508</v>
      </c>
      <c r="E45" s="18">
        <v>29737035</v>
      </c>
      <c r="F45" s="18">
        <v>32719270</v>
      </c>
      <c r="G45" s="148">
        <v>10.02868981389704</v>
      </c>
      <c r="H45" s="18">
        <v>3276211</v>
      </c>
      <c r="I45" s="18">
        <v>3878161</v>
      </c>
      <c r="J45" s="148">
        <v>18.373358736662571</v>
      </c>
      <c r="K45" s="18">
        <v>3198253</v>
      </c>
      <c r="L45" s="18">
        <v>3440035</v>
      </c>
      <c r="M45" s="148">
        <v>7.5598146863303128</v>
      </c>
      <c r="N45" s="18">
        <v>51995257</v>
      </c>
      <c r="O45" s="18">
        <v>56184593</v>
      </c>
      <c r="P45" s="148">
        <v>8.05715028968892</v>
      </c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</row>
    <row r="46" spans="1:64" ht="18.75" customHeight="1">
      <c r="A46" s="44"/>
      <c r="B46" s="45"/>
      <c r="C46" s="46"/>
      <c r="D46" s="153"/>
      <c r="E46" s="45"/>
      <c r="F46" s="46"/>
      <c r="G46" s="153"/>
      <c r="H46" s="46"/>
      <c r="I46" s="46"/>
      <c r="K46" s="45"/>
      <c r="L46" s="46"/>
      <c r="M46" s="153"/>
      <c r="N46" s="45"/>
      <c r="O46" s="46"/>
      <c r="P46" s="153"/>
    </row>
    <row r="47" spans="1:64" ht="18.75" customHeight="1">
      <c r="A47" s="44"/>
      <c r="B47" s="45"/>
      <c r="C47" s="46"/>
      <c r="D47" s="153"/>
      <c r="E47" s="45"/>
      <c r="F47" s="46"/>
      <c r="G47" s="153"/>
      <c r="H47" s="46"/>
      <c r="I47" s="46"/>
      <c r="K47" s="45"/>
      <c r="L47" s="46"/>
      <c r="M47" s="153"/>
      <c r="N47" s="45"/>
      <c r="O47" s="46"/>
      <c r="P47" s="153"/>
    </row>
    <row r="48" spans="1:64" ht="18.75" customHeight="1">
      <c r="A48" s="44"/>
      <c r="B48" s="45"/>
      <c r="C48" s="46"/>
      <c r="D48" s="153"/>
      <c r="E48" s="45"/>
      <c r="F48" s="46"/>
      <c r="G48" s="153"/>
      <c r="H48" s="46"/>
      <c r="I48" s="46"/>
      <c r="K48" s="45"/>
      <c r="L48" s="46"/>
      <c r="M48" s="153"/>
      <c r="N48" s="45"/>
      <c r="O48" s="46"/>
      <c r="P48" s="153"/>
    </row>
    <row r="49" spans="1:16" ht="18.75" customHeight="1">
      <c r="A49" s="44"/>
      <c r="B49" s="45"/>
      <c r="C49" s="46"/>
      <c r="D49" s="153"/>
      <c r="E49" s="45"/>
      <c r="F49" s="46"/>
      <c r="G49" s="153"/>
      <c r="H49" s="46"/>
      <c r="I49" s="46"/>
      <c r="K49" s="45"/>
      <c r="L49" s="46"/>
      <c r="M49" s="153"/>
      <c r="N49" s="45"/>
      <c r="O49" s="46"/>
      <c r="P49" s="153"/>
    </row>
    <row r="50" spans="1:16" ht="18.75" customHeight="1">
      <c r="A50" s="44"/>
      <c r="B50" s="45"/>
      <c r="C50" s="46"/>
      <c r="D50" s="153"/>
      <c r="E50" s="45"/>
      <c r="F50" s="46"/>
      <c r="G50" s="153"/>
      <c r="H50" s="46"/>
      <c r="I50" s="46"/>
      <c r="K50" s="45"/>
      <c r="L50" s="46"/>
      <c r="M50" s="153"/>
      <c r="N50" s="45"/>
      <c r="O50" s="46"/>
      <c r="P50" s="153"/>
    </row>
    <row r="51" spans="1:16" ht="18.75" customHeight="1">
      <c r="A51" s="44"/>
      <c r="B51" s="45"/>
      <c r="C51" s="46"/>
      <c r="D51" s="153"/>
      <c r="E51" s="45"/>
      <c r="F51" s="46"/>
      <c r="G51" s="153"/>
      <c r="H51" s="46"/>
      <c r="I51" s="46"/>
      <c r="K51" s="45"/>
      <c r="L51" s="46"/>
      <c r="M51" s="153"/>
      <c r="N51" s="45"/>
      <c r="O51" s="46"/>
      <c r="P51" s="153"/>
    </row>
    <row r="52" spans="1:16" ht="18.75" customHeight="1">
      <c r="A52" s="44"/>
      <c r="B52" s="45"/>
      <c r="C52" s="46"/>
      <c r="D52" s="153"/>
      <c r="E52" s="45"/>
      <c r="F52" s="46"/>
      <c r="G52" s="153"/>
      <c r="H52" s="46"/>
      <c r="I52" s="46"/>
      <c r="K52" s="45"/>
      <c r="L52" s="46"/>
      <c r="M52" s="153"/>
      <c r="N52" s="45"/>
      <c r="O52" s="46"/>
      <c r="P52" s="153"/>
    </row>
    <row r="53" spans="1:16" ht="18.75" customHeight="1">
      <c r="A53" s="57"/>
      <c r="B53" s="58"/>
      <c r="C53" s="59"/>
      <c r="D53" s="154"/>
      <c r="E53" s="58"/>
      <c r="F53" s="59"/>
      <c r="G53" s="154"/>
      <c r="H53" s="59"/>
      <c r="I53" s="59"/>
      <c r="J53" s="155"/>
      <c r="K53" s="58"/>
      <c r="L53" s="59"/>
      <c r="M53" s="154"/>
      <c r="N53" s="58"/>
      <c r="O53" s="59"/>
      <c r="P53" s="154"/>
    </row>
    <row r="55" spans="1:16" ht="14">
      <c r="A55" s="49" t="s">
        <v>15</v>
      </c>
    </row>
  </sheetData>
  <mergeCells count="11">
    <mergeCell ref="K8:M8"/>
    <mergeCell ref="A1:P1"/>
    <mergeCell ref="A2:P2"/>
    <mergeCell ref="A4:P4"/>
    <mergeCell ref="A7:A9"/>
    <mergeCell ref="B7:G7"/>
    <mergeCell ref="H7:M7"/>
    <mergeCell ref="N7:P8"/>
    <mergeCell ref="B8:D8"/>
    <mergeCell ref="E8:G8"/>
    <mergeCell ref="H8:J8"/>
  </mergeCells>
  <printOptions horizontalCentered="1" verticalCentered="1"/>
  <pageMargins left="0.39370078740157505" right="0.39370078740157505" top="0.98425196850393704" bottom="0.27559055118110198" header="0.78740157480314998" footer="0.27559055118110198"/>
  <pageSetup paperSize="0" scale="53" fitToWidth="0" fitToHeight="0" orientation="landscape" horizontalDpi="0" verticalDpi="0" copies="0"/>
  <headerFooter alignWithMargins="0">
    <oddFooter>&amp;C&amp;"Arial1,Regular"&amp;9-&amp;8&amp;A&amp;9-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63"/>
  <sheetViews>
    <sheetView workbookViewId="0"/>
  </sheetViews>
  <sheetFormatPr baseColWidth="10" defaultColWidth="11" defaultRowHeight="14.25"/>
  <cols>
    <col min="1" max="1" width="27.33203125" style="1" customWidth="1"/>
    <col min="2" max="3" width="16.58203125" style="1" customWidth="1"/>
    <col min="4" max="4" width="10.75" style="92" customWidth="1"/>
    <col min="5" max="6" width="16.58203125" style="1" customWidth="1"/>
    <col min="7" max="7" width="10.75" style="92" customWidth="1"/>
    <col min="8" max="8" width="16.58203125" style="1" customWidth="1"/>
    <col min="9" max="9" width="16.25" style="1" customWidth="1"/>
    <col min="10" max="10" width="10.75" style="92" customWidth="1"/>
    <col min="11" max="11" width="11.58203125" style="1" customWidth="1"/>
    <col min="12" max="64" width="10.58203125" style="1" customWidth="1"/>
    <col min="65" max="65" width="11" customWidth="1"/>
  </cols>
  <sheetData>
    <row r="1" spans="1:64" ht="20">
      <c r="A1" s="113" t="s">
        <v>90</v>
      </c>
      <c r="B1" s="113"/>
      <c r="C1" s="113"/>
      <c r="D1" s="113"/>
      <c r="E1" s="113"/>
      <c r="F1" s="113"/>
      <c r="G1" s="113"/>
      <c r="H1" s="113"/>
      <c r="I1" s="113"/>
      <c r="J1" s="113"/>
      <c r="K1" s="156"/>
      <c r="L1" s="156"/>
      <c r="M1" s="156"/>
      <c r="N1" s="156"/>
      <c r="O1" s="156"/>
      <c r="P1" s="156"/>
    </row>
    <row r="2" spans="1:64" ht="18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157"/>
      <c r="L2" s="157"/>
      <c r="M2" s="157"/>
      <c r="N2" s="157"/>
      <c r="O2" s="157"/>
      <c r="P2" s="157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spans="1:64" ht="18">
      <c r="A3" s="158"/>
      <c r="B3" s="158"/>
      <c r="C3" s="158"/>
      <c r="D3" s="159"/>
      <c r="E3" s="158"/>
      <c r="F3" s="158"/>
      <c r="G3" s="159"/>
      <c r="H3" s="158"/>
      <c r="I3" s="158"/>
      <c r="J3" s="159"/>
      <c r="K3" s="157"/>
      <c r="L3" s="157"/>
      <c r="M3" s="157"/>
      <c r="N3" s="157"/>
      <c r="O3" s="157"/>
      <c r="P3" s="157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</row>
    <row r="4" spans="1:64" ht="18">
      <c r="A4" s="29" t="s">
        <v>91</v>
      </c>
      <c r="B4" s="29"/>
      <c r="C4" s="29"/>
      <c r="D4" s="29"/>
      <c r="E4" s="29"/>
      <c r="F4" s="29"/>
      <c r="G4" s="29"/>
      <c r="H4" s="29"/>
      <c r="I4" s="29"/>
      <c r="J4" s="29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</row>
    <row r="5" spans="1:64" ht="14"/>
    <row r="6" spans="1:64" ht="14">
      <c r="A6" s="160"/>
      <c r="B6" s="160"/>
      <c r="C6" s="160"/>
      <c r="D6" s="161"/>
      <c r="E6" s="160"/>
      <c r="F6" s="160"/>
      <c r="G6" s="161"/>
      <c r="H6" s="160"/>
      <c r="I6" s="160"/>
      <c r="J6" s="161"/>
    </row>
    <row r="7" spans="1:64" ht="12.75" customHeight="1">
      <c r="A7" s="31" t="s">
        <v>17</v>
      </c>
      <c r="B7" s="31" t="s">
        <v>92</v>
      </c>
      <c r="C7" s="31"/>
      <c r="D7" s="31"/>
      <c r="E7" s="31" t="s">
        <v>93</v>
      </c>
      <c r="F7" s="31"/>
      <c r="G7" s="31"/>
      <c r="H7" s="31" t="s">
        <v>6</v>
      </c>
      <c r="I7" s="31"/>
      <c r="J7" s="31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 ht="14">
      <c r="A8" s="31"/>
      <c r="B8" s="6">
        <v>2022</v>
      </c>
      <c r="C8" s="6">
        <v>2023</v>
      </c>
      <c r="D8" s="6" t="s">
        <v>7</v>
      </c>
      <c r="E8" s="6">
        <v>2022</v>
      </c>
      <c r="F8" s="6">
        <v>2023</v>
      </c>
      <c r="G8" s="6" t="s">
        <v>7</v>
      </c>
      <c r="H8" s="6">
        <v>2022</v>
      </c>
      <c r="I8" s="6">
        <v>2023</v>
      </c>
      <c r="J8" s="6" t="s">
        <v>7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 ht="14">
      <c r="A9" s="68"/>
      <c r="B9" s="68"/>
      <c r="C9" s="68"/>
      <c r="D9" s="94"/>
      <c r="E9" s="68"/>
      <c r="F9" s="68"/>
      <c r="G9" s="94"/>
      <c r="H9" s="68"/>
      <c r="I9" s="68"/>
      <c r="J9" s="94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</row>
    <row r="10" spans="1:64" ht="14">
      <c r="A10" s="95" t="s">
        <v>24</v>
      </c>
      <c r="B10" s="41">
        <v>4111</v>
      </c>
      <c r="C10" s="41">
        <v>4019</v>
      </c>
      <c r="D10" s="162">
        <v>-2.2378983215762593</v>
      </c>
      <c r="E10" s="40">
        <v>892</v>
      </c>
      <c r="F10" s="41">
        <v>859</v>
      </c>
      <c r="G10" s="163">
        <v>-3.6995515695067316</v>
      </c>
      <c r="H10" s="41">
        <v>5003</v>
      </c>
      <c r="I10" s="41">
        <v>4878</v>
      </c>
      <c r="J10" s="163">
        <v>-2.4985008994603208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</row>
    <row r="11" spans="1:64" ht="14">
      <c r="A11" s="96"/>
      <c r="B11" s="98"/>
      <c r="C11" s="98"/>
      <c r="D11" s="164"/>
      <c r="E11" s="97"/>
      <c r="F11" s="98"/>
      <c r="G11" s="165"/>
      <c r="H11" s="98"/>
      <c r="I11" s="98"/>
      <c r="J11" s="165"/>
    </row>
    <row r="12" spans="1:64" ht="14">
      <c r="A12" s="96" t="s">
        <v>25</v>
      </c>
      <c r="B12" s="98">
        <v>80</v>
      </c>
      <c r="C12" s="98">
        <v>70</v>
      </c>
      <c r="D12" s="164">
        <v>-12.5</v>
      </c>
      <c r="E12" s="97">
        <v>0</v>
      </c>
      <c r="F12" s="98">
        <v>0</v>
      </c>
      <c r="G12" s="165" t="s">
        <v>11</v>
      </c>
      <c r="H12" s="98">
        <v>80</v>
      </c>
      <c r="I12" s="98">
        <v>70</v>
      </c>
      <c r="J12" s="165">
        <v>-12.5</v>
      </c>
    </row>
    <row r="13" spans="1:64" ht="14">
      <c r="A13" s="96" t="s">
        <v>26</v>
      </c>
      <c r="B13" s="98">
        <v>0</v>
      </c>
      <c r="C13" s="98">
        <v>0</v>
      </c>
      <c r="D13" s="164" t="s">
        <v>11</v>
      </c>
      <c r="E13" s="97">
        <v>0</v>
      </c>
      <c r="F13" s="98">
        <v>0</v>
      </c>
      <c r="G13" s="165" t="s">
        <v>11</v>
      </c>
      <c r="H13" s="98">
        <v>0</v>
      </c>
      <c r="I13" s="98">
        <v>0</v>
      </c>
      <c r="J13" s="165" t="s">
        <v>11</v>
      </c>
    </row>
    <row r="14" spans="1:64" ht="14">
      <c r="A14" s="96" t="s">
        <v>27</v>
      </c>
      <c r="B14" s="98">
        <v>252</v>
      </c>
      <c r="C14" s="98">
        <v>277</v>
      </c>
      <c r="D14" s="164">
        <v>9.9206349206349298</v>
      </c>
      <c r="E14" s="97">
        <v>0</v>
      </c>
      <c r="F14" s="98">
        <v>0</v>
      </c>
      <c r="G14" s="165" t="s">
        <v>11</v>
      </c>
      <c r="H14" s="98">
        <v>252</v>
      </c>
      <c r="I14" s="98">
        <v>277</v>
      </c>
      <c r="J14" s="165">
        <v>9.9206349206349298</v>
      </c>
    </row>
    <row r="15" spans="1:64" ht="14">
      <c r="A15" s="96" t="s">
        <v>28</v>
      </c>
      <c r="B15" s="98">
        <v>417</v>
      </c>
      <c r="C15" s="98">
        <v>384</v>
      </c>
      <c r="D15" s="164">
        <v>-7.9136690647481966</v>
      </c>
      <c r="E15" s="97">
        <v>0</v>
      </c>
      <c r="F15" s="98">
        <v>0</v>
      </c>
      <c r="G15" s="165" t="s">
        <v>11</v>
      </c>
      <c r="H15" s="98">
        <v>417</v>
      </c>
      <c r="I15" s="98">
        <v>384</v>
      </c>
      <c r="J15" s="165">
        <v>-7.9136690647481966</v>
      </c>
    </row>
    <row r="16" spans="1:64" ht="14">
      <c r="A16" s="96" t="s">
        <v>29</v>
      </c>
      <c r="B16" s="98">
        <v>383</v>
      </c>
      <c r="C16" s="98">
        <v>355</v>
      </c>
      <c r="D16" s="164">
        <v>-7.3107049608355119</v>
      </c>
      <c r="E16" s="97">
        <v>0</v>
      </c>
      <c r="F16" s="98">
        <v>0</v>
      </c>
      <c r="G16" s="165" t="s">
        <v>11</v>
      </c>
      <c r="H16" s="98">
        <v>383</v>
      </c>
      <c r="I16" s="98">
        <v>355</v>
      </c>
      <c r="J16" s="165">
        <v>-7.3107049608355119</v>
      </c>
    </row>
    <row r="17" spans="1:10" ht="14">
      <c r="A17" s="96" t="s">
        <v>30</v>
      </c>
      <c r="B17" s="98">
        <v>6</v>
      </c>
      <c r="C17" s="98">
        <v>4</v>
      </c>
      <c r="D17" s="164">
        <v>-33.333333333333336</v>
      </c>
      <c r="E17" s="97">
        <v>0</v>
      </c>
      <c r="F17" s="98">
        <v>0</v>
      </c>
      <c r="G17" s="165" t="s">
        <v>11</v>
      </c>
      <c r="H17" s="98">
        <v>6</v>
      </c>
      <c r="I17" s="98">
        <v>4</v>
      </c>
      <c r="J17" s="165">
        <v>-33.333333333333336</v>
      </c>
    </row>
    <row r="18" spans="1:10" ht="14">
      <c r="A18" s="96" t="s">
        <v>32</v>
      </c>
      <c r="B18" s="98">
        <v>136</v>
      </c>
      <c r="C18" s="98">
        <v>154</v>
      </c>
      <c r="D18" s="164">
        <v>13.235294117647056</v>
      </c>
      <c r="E18" s="97">
        <v>289</v>
      </c>
      <c r="F18" s="98">
        <v>270</v>
      </c>
      <c r="G18" s="165">
        <v>-6.5743944636678204</v>
      </c>
      <c r="H18" s="98">
        <v>425</v>
      </c>
      <c r="I18" s="98">
        <v>424</v>
      </c>
      <c r="J18" s="165">
        <v>-0.23529411764705577</v>
      </c>
    </row>
    <row r="19" spans="1:10" ht="14">
      <c r="A19" s="96" t="s">
        <v>31</v>
      </c>
      <c r="B19" s="98">
        <v>113</v>
      </c>
      <c r="C19" s="98">
        <v>74</v>
      </c>
      <c r="D19" s="164">
        <v>-34.513274336283182</v>
      </c>
      <c r="E19" s="97">
        <v>161</v>
      </c>
      <c r="F19" s="98">
        <v>161</v>
      </c>
      <c r="G19" s="165">
        <v>0</v>
      </c>
      <c r="H19" s="98">
        <v>274</v>
      </c>
      <c r="I19" s="98">
        <v>235</v>
      </c>
      <c r="J19" s="165">
        <v>-14.233576642335766</v>
      </c>
    </row>
    <row r="20" spans="1:10" ht="14">
      <c r="A20" s="96" t="s">
        <v>33</v>
      </c>
      <c r="B20" s="98">
        <v>11</v>
      </c>
      <c r="C20" s="98">
        <v>9</v>
      </c>
      <c r="D20" s="164">
        <v>-18.181818181818176</v>
      </c>
      <c r="E20" s="97">
        <v>0</v>
      </c>
      <c r="F20" s="98">
        <v>0</v>
      </c>
      <c r="G20" s="165" t="s">
        <v>11</v>
      </c>
      <c r="H20" s="98">
        <v>11</v>
      </c>
      <c r="I20" s="98">
        <v>9</v>
      </c>
      <c r="J20" s="165">
        <v>-18.181818181818176</v>
      </c>
    </row>
    <row r="21" spans="1:10" ht="14">
      <c r="A21" s="96" t="s">
        <v>34</v>
      </c>
      <c r="B21" s="98">
        <v>28</v>
      </c>
      <c r="C21" s="98">
        <v>26</v>
      </c>
      <c r="D21" s="164">
        <v>-7.1428571428571397</v>
      </c>
      <c r="E21" s="97">
        <v>0</v>
      </c>
      <c r="F21" s="98">
        <v>0</v>
      </c>
      <c r="G21" s="165" t="s">
        <v>11</v>
      </c>
      <c r="H21" s="98">
        <v>28</v>
      </c>
      <c r="I21" s="98">
        <v>26</v>
      </c>
      <c r="J21" s="165">
        <v>-7.1428571428571397</v>
      </c>
    </row>
    <row r="22" spans="1:10" ht="14">
      <c r="A22" s="96" t="s">
        <v>35</v>
      </c>
      <c r="B22" s="98">
        <v>24</v>
      </c>
      <c r="C22" s="98">
        <v>22</v>
      </c>
      <c r="D22" s="164">
        <v>-8.3333333333333375</v>
      </c>
      <c r="E22" s="97">
        <v>0</v>
      </c>
      <c r="F22" s="98">
        <v>0</v>
      </c>
      <c r="G22" s="165" t="s">
        <v>11</v>
      </c>
      <c r="H22" s="98">
        <v>24</v>
      </c>
      <c r="I22" s="98">
        <v>22</v>
      </c>
      <c r="J22" s="165">
        <v>-8.3333333333333375</v>
      </c>
    </row>
    <row r="23" spans="1:10" ht="14">
      <c r="A23" s="96" t="s">
        <v>36</v>
      </c>
      <c r="B23" s="98">
        <v>0</v>
      </c>
      <c r="C23" s="98">
        <v>0</v>
      </c>
      <c r="D23" s="164" t="s">
        <v>11</v>
      </c>
      <c r="E23" s="97">
        <v>0</v>
      </c>
      <c r="F23" s="98">
        <v>0</v>
      </c>
      <c r="G23" s="165" t="s">
        <v>11</v>
      </c>
      <c r="H23" s="98">
        <v>0</v>
      </c>
      <c r="I23" s="98">
        <v>0</v>
      </c>
      <c r="J23" s="165" t="s">
        <v>11</v>
      </c>
    </row>
    <row r="24" spans="1:10" ht="14">
      <c r="A24" s="96" t="s">
        <v>37</v>
      </c>
      <c r="B24" s="98">
        <v>0</v>
      </c>
      <c r="C24" s="98">
        <v>0</v>
      </c>
      <c r="D24" s="164" t="s">
        <v>11</v>
      </c>
      <c r="E24" s="97">
        <v>0</v>
      </c>
      <c r="F24" s="98">
        <v>0</v>
      </c>
      <c r="G24" s="165" t="s">
        <v>11</v>
      </c>
      <c r="H24" s="98">
        <v>0</v>
      </c>
      <c r="I24" s="98">
        <v>0</v>
      </c>
      <c r="J24" s="165" t="s">
        <v>11</v>
      </c>
    </row>
    <row r="25" spans="1:10" ht="14">
      <c r="A25" s="96" t="s">
        <v>38</v>
      </c>
      <c r="B25" s="98">
        <v>249</v>
      </c>
      <c r="C25" s="98">
        <v>279</v>
      </c>
      <c r="D25" s="164">
        <v>12.048192771084331</v>
      </c>
      <c r="E25" s="97">
        <v>0</v>
      </c>
      <c r="F25" s="98">
        <v>0</v>
      </c>
      <c r="G25" s="165" t="s">
        <v>11</v>
      </c>
      <c r="H25" s="98">
        <v>249</v>
      </c>
      <c r="I25" s="98">
        <v>279</v>
      </c>
      <c r="J25" s="165">
        <v>12.048192771084331</v>
      </c>
    </row>
    <row r="26" spans="1:10" ht="14">
      <c r="A26" s="96" t="s">
        <v>39</v>
      </c>
      <c r="B26" s="98">
        <v>157</v>
      </c>
      <c r="C26" s="98">
        <v>132</v>
      </c>
      <c r="D26" s="164">
        <v>-15.923566878980889</v>
      </c>
      <c r="E26" s="97">
        <v>290</v>
      </c>
      <c r="F26" s="98">
        <v>280</v>
      </c>
      <c r="G26" s="165">
        <v>-3.4482758620689613</v>
      </c>
      <c r="H26" s="98">
        <v>447</v>
      </c>
      <c r="I26" s="98">
        <v>412</v>
      </c>
      <c r="J26" s="165">
        <v>-7.8299776286353424</v>
      </c>
    </row>
    <row r="27" spans="1:10" ht="14">
      <c r="A27" s="96" t="s">
        <v>40</v>
      </c>
      <c r="B27" s="98">
        <v>258</v>
      </c>
      <c r="C27" s="98">
        <v>274</v>
      </c>
      <c r="D27" s="164">
        <v>6.2015503875969102</v>
      </c>
      <c r="E27" s="97">
        <v>152</v>
      </c>
      <c r="F27" s="98">
        <v>148</v>
      </c>
      <c r="G27" s="165">
        <v>-2.6315789473684181</v>
      </c>
      <c r="H27" s="98">
        <v>410</v>
      </c>
      <c r="I27" s="98">
        <v>422</v>
      </c>
      <c r="J27" s="165">
        <v>2.9268292682926855</v>
      </c>
    </row>
    <row r="28" spans="1:10" ht="14">
      <c r="A28" s="96" t="s">
        <v>41</v>
      </c>
      <c r="B28" s="98">
        <v>937</v>
      </c>
      <c r="C28" s="98">
        <v>957</v>
      </c>
      <c r="D28" s="164">
        <v>2.1344717182497419</v>
      </c>
      <c r="E28" s="97">
        <v>0</v>
      </c>
      <c r="F28" s="98">
        <v>0</v>
      </c>
      <c r="G28" s="165" t="s">
        <v>11</v>
      </c>
      <c r="H28" s="98">
        <v>937</v>
      </c>
      <c r="I28" s="98">
        <v>957</v>
      </c>
      <c r="J28" s="165">
        <v>2.1344717182497419</v>
      </c>
    </row>
    <row r="29" spans="1:10" ht="14">
      <c r="A29" s="96" t="s">
        <v>42</v>
      </c>
      <c r="B29" s="98">
        <v>3</v>
      </c>
      <c r="C29" s="98">
        <v>8</v>
      </c>
      <c r="D29" s="164">
        <v>166.66666666666666</v>
      </c>
      <c r="E29" s="97">
        <v>0</v>
      </c>
      <c r="F29" s="98">
        <v>0</v>
      </c>
      <c r="G29" s="165" t="s">
        <v>11</v>
      </c>
      <c r="H29" s="98">
        <v>3</v>
      </c>
      <c r="I29" s="98">
        <v>8</v>
      </c>
      <c r="J29" s="165">
        <v>166.66666666666666</v>
      </c>
    </row>
    <row r="30" spans="1:10" ht="14">
      <c r="A30" s="96" t="s">
        <v>43</v>
      </c>
      <c r="B30" s="98">
        <v>816</v>
      </c>
      <c r="C30" s="98">
        <v>779</v>
      </c>
      <c r="D30" s="164">
        <v>-4.5343137254901915</v>
      </c>
      <c r="E30" s="97">
        <v>0</v>
      </c>
      <c r="F30" s="98">
        <v>0</v>
      </c>
      <c r="G30" s="165" t="s">
        <v>11</v>
      </c>
      <c r="H30" s="98">
        <v>816</v>
      </c>
      <c r="I30" s="98">
        <v>779</v>
      </c>
      <c r="J30" s="165">
        <v>-4.5343137254901915</v>
      </c>
    </row>
    <row r="31" spans="1:10" ht="14">
      <c r="A31" s="96" t="s">
        <v>44</v>
      </c>
      <c r="B31" s="98">
        <v>61</v>
      </c>
      <c r="C31" s="98">
        <v>35</v>
      </c>
      <c r="D31" s="164">
        <v>-42.622950819672134</v>
      </c>
      <c r="E31" s="97">
        <v>0</v>
      </c>
      <c r="F31" s="98">
        <v>0</v>
      </c>
      <c r="G31" s="165" t="s">
        <v>11</v>
      </c>
      <c r="H31" s="98">
        <v>61</v>
      </c>
      <c r="I31" s="98">
        <v>35</v>
      </c>
      <c r="J31" s="165">
        <v>-42.622950819672134</v>
      </c>
    </row>
    <row r="32" spans="1:10" ht="14">
      <c r="A32" s="96" t="s">
        <v>45</v>
      </c>
      <c r="B32" s="98">
        <v>117</v>
      </c>
      <c r="C32" s="98">
        <v>127</v>
      </c>
      <c r="D32" s="164">
        <v>8.547008547008538</v>
      </c>
      <c r="E32" s="97">
        <v>0</v>
      </c>
      <c r="F32" s="98">
        <v>0</v>
      </c>
      <c r="G32" s="165" t="s">
        <v>11</v>
      </c>
      <c r="H32" s="98">
        <v>117</v>
      </c>
      <c r="I32" s="98">
        <v>127</v>
      </c>
      <c r="J32" s="165">
        <v>8.547008547008538</v>
      </c>
    </row>
    <row r="33" spans="1:64" ht="14">
      <c r="A33" s="96" t="s">
        <v>46</v>
      </c>
      <c r="B33" s="98">
        <v>63</v>
      </c>
      <c r="C33" s="98">
        <v>53</v>
      </c>
      <c r="D33" s="164">
        <v>-15.873015873015872</v>
      </c>
      <c r="E33" s="97">
        <v>0</v>
      </c>
      <c r="F33" s="98">
        <v>0</v>
      </c>
      <c r="G33" s="165" t="s">
        <v>11</v>
      </c>
      <c r="H33" s="98">
        <v>63</v>
      </c>
      <c r="I33" s="98">
        <v>53</v>
      </c>
      <c r="J33" s="165">
        <v>-15.873015873015872</v>
      </c>
    </row>
    <row r="34" spans="1:64" ht="14">
      <c r="A34" s="96"/>
      <c r="B34" s="98"/>
      <c r="C34" s="98"/>
      <c r="D34" s="164"/>
      <c r="E34" s="97"/>
      <c r="F34" s="98"/>
      <c r="G34" s="165"/>
      <c r="H34" s="98"/>
      <c r="I34" s="98"/>
      <c r="J34" s="165"/>
    </row>
    <row r="35" spans="1:64" ht="14">
      <c r="A35" s="100" t="s">
        <v>47</v>
      </c>
      <c r="B35" s="102">
        <v>6091</v>
      </c>
      <c r="C35" s="102">
        <v>6778</v>
      </c>
      <c r="D35" s="166">
        <v>11.278936135281569</v>
      </c>
      <c r="E35" s="101">
        <v>3306</v>
      </c>
      <c r="F35" s="102">
        <v>3434</v>
      </c>
      <c r="G35" s="167">
        <v>3.8717483363581273</v>
      </c>
      <c r="H35" s="102">
        <v>9397</v>
      </c>
      <c r="I35" s="102">
        <v>10212</v>
      </c>
      <c r="J35" s="167">
        <v>8.6729807385335747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</row>
    <row r="36" spans="1:64" ht="14">
      <c r="A36" s="96"/>
      <c r="B36" s="98"/>
      <c r="C36" s="98"/>
      <c r="D36" s="164"/>
      <c r="E36" s="97"/>
      <c r="F36" s="98"/>
      <c r="G36" s="165"/>
      <c r="H36" s="98"/>
      <c r="I36" s="98"/>
      <c r="J36" s="165"/>
    </row>
    <row r="37" spans="1:64" ht="14">
      <c r="A37" s="96" t="s">
        <v>48</v>
      </c>
      <c r="B37" s="98">
        <v>862</v>
      </c>
      <c r="C37" s="98">
        <v>898</v>
      </c>
      <c r="D37" s="164">
        <v>4.1763341067285298</v>
      </c>
      <c r="E37" s="97">
        <v>0</v>
      </c>
      <c r="F37" s="98">
        <v>0</v>
      </c>
      <c r="G37" s="165" t="s">
        <v>11</v>
      </c>
      <c r="H37" s="98">
        <v>862</v>
      </c>
      <c r="I37" s="98">
        <v>898</v>
      </c>
      <c r="J37" s="165">
        <v>4.1763341067285298</v>
      </c>
    </row>
    <row r="38" spans="1:64" ht="14">
      <c r="A38" s="96" t="s">
        <v>49</v>
      </c>
      <c r="B38" s="98">
        <v>313</v>
      </c>
      <c r="C38" s="98">
        <v>451</v>
      </c>
      <c r="D38" s="164">
        <v>44.089456869009581</v>
      </c>
      <c r="E38" s="97">
        <v>0</v>
      </c>
      <c r="F38" s="98">
        <v>0</v>
      </c>
      <c r="G38" s="165" t="s">
        <v>11</v>
      </c>
      <c r="H38" s="98">
        <v>313</v>
      </c>
      <c r="I38" s="98">
        <v>451</v>
      </c>
      <c r="J38" s="165">
        <v>44.089456869009581</v>
      </c>
    </row>
    <row r="39" spans="1:64" ht="14">
      <c r="A39" s="96" t="s">
        <v>50</v>
      </c>
      <c r="B39" s="98">
        <v>303</v>
      </c>
      <c r="C39" s="98">
        <v>334</v>
      </c>
      <c r="D39" s="164">
        <v>10.231023102310232</v>
      </c>
      <c r="E39" s="97">
        <v>0</v>
      </c>
      <c r="F39" s="98">
        <v>0</v>
      </c>
      <c r="G39" s="165" t="s">
        <v>11</v>
      </c>
      <c r="H39" s="98">
        <v>303</v>
      </c>
      <c r="I39" s="98">
        <v>334</v>
      </c>
      <c r="J39" s="165">
        <v>10.231023102310232</v>
      </c>
    </row>
    <row r="40" spans="1:64" ht="14">
      <c r="A40" s="96" t="s">
        <v>51</v>
      </c>
      <c r="B40" s="98">
        <v>1069</v>
      </c>
      <c r="C40" s="98">
        <v>1185</v>
      </c>
      <c r="D40" s="164">
        <v>10.851262862488298</v>
      </c>
      <c r="E40" s="97">
        <v>0</v>
      </c>
      <c r="F40" s="98">
        <v>0</v>
      </c>
      <c r="G40" s="165" t="s">
        <v>11</v>
      </c>
      <c r="H40" s="98">
        <v>1069</v>
      </c>
      <c r="I40" s="98">
        <v>1185</v>
      </c>
      <c r="J40" s="165">
        <v>10.851262862488298</v>
      </c>
    </row>
    <row r="41" spans="1:64" ht="14">
      <c r="A41" s="96" t="s">
        <v>52</v>
      </c>
      <c r="B41" s="98">
        <v>632</v>
      </c>
      <c r="C41" s="98">
        <v>692</v>
      </c>
      <c r="D41" s="164">
        <v>9.4936708860759556</v>
      </c>
      <c r="E41" s="97">
        <v>0</v>
      </c>
      <c r="F41" s="98">
        <v>0</v>
      </c>
      <c r="G41" s="165" t="s">
        <v>11</v>
      </c>
      <c r="H41" s="98">
        <v>632</v>
      </c>
      <c r="I41" s="98">
        <v>692</v>
      </c>
      <c r="J41" s="165">
        <v>9.4936708860759556</v>
      </c>
    </row>
    <row r="42" spans="1:64" ht="14">
      <c r="A42" s="96" t="s">
        <v>94</v>
      </c>
      <c r="B42" s="98">
        <v>112</v>
      </c>
      <c r="C42" s="98">
        <v>51</v>
      </c>
      <c r="D42" s="164">
        <v>-54.464285714285722</v>
      </c>
      <c r="E42" s="97">
        <v>0</v>
      </c>
      <c r="F42" s="98">
        <v>0</v>
      </c>
      <c r="G42" s="165" t="s">
        <v>11</v>
      </c>
      <c r="H42" s="98">
        <v>112</v>
      </c>
      <c r="I42" s="98">
        <v>51</v>
      </c>
      <c r="J42" s="165">
        <v>-54.464285714285722</v>
      </c>
    </row>
    <row r="43" spans="1:64" ht="14">
      <c r="A43" s="96" t="s">
        <v>54</v>
      </c>
      <c r="B43" s="98">
        <v>0</v>
      </c>
      <c r="C43" s="98">
        <v>0</v>
      </c>
      <c r="D43" s="164" t="s">
        <v>11</v>
      </c>
      <c r="E43" s="97">
        <v>0</v>
      </c>
      <c r="F43" s="98">
        <v>0</v>
      </c>
      <c r="G43" s="165" t="s">
        <v>11</v>
      </c>
      <c r="H43" s="98">
        <v>0</v>
      </c>
      <c r="I43" s="98">
        <v>0</v>
      </c>
      <c r="J43" s="165" t="s">
        <v>11</v>
      </c>
    </row>
    <row r="44" spans="1:64" ht="14">
      <c r="A44" s="96" t="s">
        <v>55</v>
      </c>
      <c r="B44" s="98">
        <v>1593</v>
      </c>
      <c r="C44" s="98">
        <v>1801</v>
      </c>
      <c r="D44" s="164">
        <v>13.057124921531704</v>
      </c>
      <c r="E44" s="97">
        <v>0</v>
      </c>
      <c r="F44" s="98">
        <v>0</v>
      </c>
      <c r="G44" s="165" t="s">
        <v>11</v>
      </c>
      <c r="H44" s="98">
        <v>1593</v>
      </c>
      <c r="I44" s="98">
        <v>1801</v>
      </c>
      <c r="J44" s="165">
        <v>13.057124921531704</v>
      </c>
    </row>
    <row r="45" spans="1:64" ht="14">
      <c r="A45" s="96" t="s">
        <v>56</v>
      </c>
      <c r="B45" s="98">
        <v>597</v>
      </c>
      <c r="C45" s="98">
        <v>603</v>
      </c>
      <c r="D45" s="164">
        <v>1.0050251256281451</v>
      </c>
      <c r="E45" s="97">
        <v>0</v>
      </c>
      <c r="F45" s="98">
        <v>0</v>
      </c>
      <c r="G45" s="165" t="s">
        <v>11</v>
      </c>
      <c r="H45" s="98">
        <v>597</v>
      </c>
      <c r="I45" s="98">
        <v>603</v>
      </c>
      <c r="J45" s="165">
        <v>1.0050251256281451</v>
      </c>
    </row>
    <row r="46" spans="1:64" ht="14">
      <c r="A46" s="96" t="s">
        <v>57</v>
      </c>
      <c r="B46" s="98">
        <v>82</v>
      </c>
      <c r="C46" s="98">
        <v>176</v>
      </c>
      <c r="D46" s="164">
        <v>114.63414634146343</v>
      </c>
      <c r="E46" s="97">
        <v>0</v>
      </c>
      <c r="F46" s="98">
        <v>0</v>
      </c>
      <c r="G46" s="165" t="s">
        <v>11</v>
      </c>
      <c r="H46" s="98">
        <v>82</v>
      </c>
      <c r="I46" s="98">
        <v>176</v>
      </c>
      <c r="J46" s="165">
        <v>114.63414634146343</v>
      </c>
    </row>
    <row r="47" spans="1:64" ht="14">
      <c r="A47" s="96" t="s">
        <v>58</v>
      </c>
      <c r="B47" s="98">
        <v>13</v>
      </c>
      <c r="C47" s="98">
        <v>12</v>
      </c>
      <c r="D47" s="164">
        <v>-7.6923076923076872</v>
      </c>
      <c r="E47" s="97">
        <v>0</v>
      </c>
      <c r="F47" s="98">
        <v>0</v>
      </c>
      <c r="G47" s="165" t="s">
        <v>11</v>
      </c>
      <c r="H47" s="98">
        <v>13</v>
      </c>
      <c r="I47" s="98">
        <v>12</v>
      </c>
      <c r="J47" s="165">
        <v>-7.6923076923076872</v>
      </c>
    </row>
    <row r="48" spans="1:64" ht="14">
      <c r="A48" s="96" t="s">
        <v>59</v>
      </c>
      <c r="B48" s="98">
        <v>97</v>
      </c>
      <c r="C48" s="98">
        <v>94</v>
      </c>
      <c r="D48" s="164">
        <v>-3.0927835051546393</v>
      </c>
      <c r="E48" s="97">
        <v>0</v>
      </c>
      <c r="F48" s="98">
        <v>0</v>
      </c>
      <c r="G48" s="165" t="s">
        <v>11</v>
      </c>
      <c r="H48" s="98">
        <v>97</v>
      </c>
      <c r="I48" s="98">
        <v>94</v>
      </c>
      <c r="J48" s="165">
        <v>-3.0927835051546393</v>
      </c>
    </row>
    <row r="49" spans="1:64" ht="14">
      <c r="A49" s="96" t="s">
        <v>60</v>
      </c>
      <c r="B49" s="98">
        <v>338</v>
      </c>
      <c r="C49" s="98">
        <v>434</v>
      </c>
      <c r="D49" s="164">
        <v>28.402366863905314</v>
      </c>
      <c r="E49" s="97">
        <v>0</v>
      </c>
      <c r="F49" s="98">
        <v>0</v>
      </c>
      <c r="G49" s="165" t="s">
        <v>11</v>
      </c>
      <c r="H49" s="98">
        <v>338</v>
      </c>
      <c r="I49" s="98">
        <v>434</v>
      </c>
      <c r="J49" s="165">
        <v>28.402366863905314</v>
      </c>
    </row>
    <row r="50" spans="1:64" ht="14">
      <c r="A50" s="96" t="s">
        <v>61</v>
      </c>
      <c r="B50" s="98">
        <v>0</v>
      </c>
      <c r="C50" s="98">
        <v>3</v>
      </c>
      <c r="D50" s="164" t="s">
        <v>11</v>
      </c>
      <c r="E50" s="97">
        <v>0</v>
      </c>
      <c r="F50" s="98">
        <v>0</v>
      </c>
      <c r="G50" s="165" t="s">
        <v>11</v>
      </c>
      <c r="H50" s="98">
        <v>0</v>
      </c>
      <c r="I50" s="98">
        <v>3</v>
      </c>
      <c r="J50" s="165" t="s">
        <v>11</v>
      </c>
    </row>
    <row r="51" spans="1:64" ht="14">
      <c r="A51" s="96" t="s">
        <v>62</v>
      </c>
      <c r="B51" s="98">
        <v>0</v>
      </c>
      <c r="C51" s="98">
        <v>0</v>
      </c>
      <c r="D51" s="164" t="s">
        <v>11</v>
      </c>
      <c r="E51" s="97">
        <v>670</v>
      </c>
      <c r="F51" s="98">
        <v>672</v>
      </c>
      <c r="G51" s="165">
        <v>0.29850746268655914</v>
      </c>
      <c r="H51" s="98">
        <v>670</v>
      </c>
      <c r="I51" s="98">
        <v>672</v>
      </c>
      <c r="J51" s="165">
        <v>0.29850746268655914</v>
      </c>
    </row>
    <row r="52" spans="1:64" ht="14">
      <c r="A52" s="96" t="s">
        <v>63</v>
      </c>
      <c r="B52" s="98">
        <v>0</v>
      </c>
      <c r="C52" s="98">
        <v>0</v>
      </c>
      <c r="D52" s="164" t="s">
        <v>11</v>
      </c>
      <c r="E52" s="97">
        <v>672</v>
      </c>
      <c r="F52" s="98">
        <v>672</v>
      </c>
      <c r="G52" s="165">
        <v>0</v>
      </c>
      <c r="H52" s="98">
        <v>672</v>
      </c>
      <c r="I52" s="98">
        <v>672</v>
      </c>
      <c r="J52" s="165">
        <v>0</v>
      </c>
    </row>
    <row r="53" spans="1:64" ht="14">
      <c r="A53" s="96" t="s">
        <v>64</v>
      </c>
      <c r="B53" s="98">
        <v>32</v>
      </c>
      <c r="C53" s="98">
        <v>37</v>
      </c>
      <c r="D53" s="164">
        <v>15.625</v>
      </c>
      <c r="E53" s="97">
        <v>0</v>
      </c>
      <c r="F53" s="98">
        <v>0</v>
      </c>
      <c r="G53" s="165" t="s">
        <v>11</v>
      </c>
      <c r="H53" s="98">
        <v>32</v>
      </c>
      <c r="I53" s="98">
        <v>37</v>
      </c>
      <c r="J53" s="165">
        <v>15.625</v>
      </c>
    </row>
    <row r="54" spans="1:64" ht="14">
      <c r="A54" s="96" t="s">
        <v>65</v>
      </c>
      <c r="B54" s="98">
        <v>0</v>
      </c>
      <c r="C54" s="98">
        <v>0</v>
      </c>
      <c r="D54" s="164" t="s">
        <v>11</v>
      </c>
      <c r="E54" s="97">
        <v>843</v>
      </c>
      <c r="F54" s="98">
        <v>878</v>
      </c>
      <c r="G54" s="165">
        <v>4.1518386714116229</v>
      </c>
      <c r="H54" s="98">
        <v>843</v>
      </c>
      <c r="I54" s="98">
        <v>878</v>
      </c>
      <c r="J54" s="165">
        <v>4.1518386714116229</v>
      </c>
    </row>
    <row r="55" spans="1:64" ht="14">
      <c r="A55" s="96" t="s">
        <v>66</v>
      </c>
      <c r="B55" s="98">
        <v>48</v>
      </c>
      <c r="C55" s="98">
        <v>7</v>
      </c>
      <c r="D55" s="164">
        <v>-85.416666666666657</v>
      </c>
      <c r="E55" s="97">
        <v>1121</v>
      </c>
      <c r="F55" s="98">
        <v>1212</v>
      </c>
      <c r="G55" s="165">
        <v>8.1177520071364917</v>
      </c>
      <c r="H55" s="98">
        <v>1169</v>
      </c>
      <c r="I55" s="98">
        <v>1219</v>
      </c>
      <c r="J55" s="165">
        <v>4.2771599657827286</v>
      </c>
    </row>
    <row r="56" spans="1:64" ht="14">
      <c r="A56" s="96"/>
      <c r="B56" s="98"/>
      <c r="C56" s="98"/>
      <c r="D56" s="164"/>
      <c r="E56" s="97"/>
      <c r="F56" s="98"/>
      <c r="G56" s="165"/>
      <c r="H56" s="98"/>
      <c r="I56" s="98"/>
      <c r="J56" s="165"/>
    </row>
    <row r="57" spans="1:64" ht="14">
      <c r="A57" s="104" t="s">
        <v>6</v>
      </c>
      <c r="B57" s="168">
        <v>10202</v>
      </c>
      <c r="C57" s="168">
        <v>10797</v>
      </c>
      <c r="D57" s="169">
        <v>5.8321897667124034</v>
      </c>
      <c r="E57" s="170">
        <v>4198</v>
      </c>
      <c r="F57" s="168">
        <v>4293</v>
      </c>
      <c r="G57" s="171">
        <v>2.2629823725583531</v>
      </c>
      <c r="H57" s="168">
        <v>14400</v>
      </c>
      <c r="I57" s="168">
        <v>15090</v>
      </c>
      <c r="J57" s="171">
        <v>4.7916666666666607</v>
      </c>
    </row>
    <row r="58" spans="1:64" ht="14">
      <c r="A58" s="104"/>
      <c r="B58" s="168"/>
      <c r="C58" s="168"/>
      <c r="D58" s="169"/>
      <c r="E58" s="170"/>
      <c r="F58" s="168"/>
      <c r="G58" s="171"/>
      <c r="H58" s="168"/>
      <c r="I58" s="168"/>
      <c r="J58" s="171"/>
    </row>
    <row r="59" spans="1:64" ht="14">
      <c r="A59" s="104"/>
      <c r="B59" s="168"/>
      <c r="C59" s="168"/>
      <c r="D59" s="169"/>
      <c r="E59" s="170"/>
      <c r="F59" s="168"/>
      <c r="G59" s="171"/>
      <c r="H59" s="168"/>
      <c r="I59" s="168"/>
      <c r="J59" s="171"/>
    </row>
    <row r="60" spans="1:64" ht="14">
      <c r="A60" s="96"/>
      <c r="B60" s="98"/>
      <c r="C60" s="98"/>
      <c r="E60" s="97"/>
      <c r="F60" s="98"/>
      <c r="G60" s="48"/>
      <c r="H60" s="98"/>
      <c r="I60" s="98"/>
      <c r="J60" s="48"/>
    </row>
    <row r="61" spans="1:64" ht="26.25" customHeight="1">
      <c r="A61" s="106"/>
      <c r="B61" s="172"/>
      <c r="C61" s="172"/>
      <c r="D61" s="173"/>
      <c r="E61" s="174"/>
      <c r="F61" s="172"/>
      <c r="G61" s="107"/>
      <c r="H61" s="172"/>
      <c r="I61" s="172"/>
      <c r="J61" s="175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</row>
    <row r="62" spans="1:64" ht="14">
      <c r="A62" s="62" t="s">
        <v>95</v>
      </c>
    </row>
    <row r="63" spans="1:64" ht="14">
      <c r="A63" s="62" t="s">
        <v>15</v>
      </c>
    </row>
  </sheetData>
  <mergeCells count="7">
    <mergeCell ref="A1:J1"/>
    <mergeCell ref="A2:J2"/>
    <mergeCell ref="A4:J4"/>
    <mergeCell ref="A7:A8"/>
    <mergeCell ref="B7:D7"/>
    <mergeCell ref="E7:G7"/>
    <mergeCell ref="H7:J7"/>
  </mergeCells>
  <printOptions horizontalCentered="1" verticalCentered="1"/>
  <pageMargins left="0.39370078740157505" right="0.39370078740157505" top="0.98425196850393704" bottom="0.27559055118110198" header="0.78740157480314998" footer="0.27559055118110198"/>
  <pageSetup paperSize="0" scale="58" fitToWidth="0" fitToHeight="0" orientation="landscape" horizontalDpi="0" verticalDpi="0" copies="0"/>
  <headerFooter alignWithMargins="0">
    <oddFooter>&amp;C&amp;"Arial1,Regular"&amp;9-&amp;8&amp;A&amp;9-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63"/>
  <sheetViews>
    <sheetView workbookViewId="0"/>
  </sheetViews>
  <sheetFormatPr baseColWidth="10" defaultColWidth="11" defaultRowHeight="14.25"/>
  <cols>
    <col min="1" max="1" width="26.83203125" style="1" customWidth="1"/>
    <col min="2" max="3" width="10.5" style="1" customWidth="1"/>
    <col min="4" max="4" width="10.5" style="92" customWidth="1"/>
    <col min="5" max="6" width="10.5" style="1" customWidth="1"/>
    <col min="7" max="7" width="10.5" style="92" customWidth="1"/>
    <col min="8" max="9" width="10.5" style="1" customWidth="1"/>
    <col min="10" max="10" width="10.5" style="92" customWidth="1"/>
    <col min="11" max="15" width="10.5" style="1" customWidth="1"/>
    <col min="16" max="16" width="7.33203125" style="1" customWidth="1"/>
    <col min="17" max="64" width="10.58203125" style="1" customWidth="1"/>
    <col min="65" max="65" width="11" customWidth="1"/>
  </cols>
  <sheetData>
    <row r="1" spans="1:64" ht="18">
      <c r="A1" s="113" t="s">
        <v>96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</row>
    <row r="2" spans="1:64" ht="15.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spans="1:64" ht="18">
      <c r="A3" s="158"/>
      <c r="B3" s="158"/>
      <c r="C3" s="158"/>
      <c r="D3" s="159"/>
      <c r="E3" s="158"/>
      <c r="F3" s="158"/>
      <c r="G3" s="159"/>
      <c r="H3" s="158"/>
      <c r="I3" s="158"/>
      <c r="J3" s="159"/>
      <c r="K3" s="157"/>
      <c r="L3" s="157"/>
      <c r="M3" s="157"/>
      <c r="N3" s="157"/>
      <c r="O3" s="157"/>
      <c r="P3" s="157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</row>
    <row r="4" spans="1:64" ht="18">
      <c r="A4" s="29" t="s">
        <v>91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</row>
    <row r="6" spans="1:64" ht="14">
      <c r="A6" s="160"/>
      <c r="B6" s="160"/>
      <c r="C6" s="160"/>
      <c r="D6" s="161"/>
      <c r="E6" s="160"/>
      <c r="F6" s="160"/>
      <c r="G6" s="161"/>
      <c r="H6" s="160"/>
      <c r="I6" s="160"/>
      <c r="J6" s="161"/>
    </row>
    <row r="7" spans="1:64" ht="14">
      <c r="A7" s="31" t="s">
        <v>17</v>
      </c>
      <c r="B7" s="31" t="s">
        <v>18</v>
      </c>
      <c r="C7" s="31"/>
      <c r="D7" s="31"/>
      <c r="E7" s="31"/>
      <c r="F7" s="31" t="s">
        <v>19</v>
      </c>
      <c r="G7" s="31"/>
      <c r="H7" s="31"/>
      <c r="I7" s="31"/>
      <c r="J7" s="176" t="s">
        <v>14</v>
      </c>
      <c r="K7" s="176"/>
      <c r="L7" s="31" t="s">
        <v>13</v>
      </c>
      <c r="M7" s="31"/>
      <c r="N7" s="31" t="s">
        <v>6</v>
      </c>
      <c r="O7" s="31"/>
      <c r="P7" s="31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 ht="14">
      <c r="A8" s="31"/>
      <c r="B8" s="31" t="s">
        <v>20</v>
      </c>
      <c r="C8" s="31"/>
      <c r="D8" s="31" t="s">
        <v>21</v>
      </c>
      <c r="E8" s="31"/>
      <c r="F8" s="31" t="s">
        <v>22</v>
      </c>
      <c r="G8" s="31"/>
      <c r="H8" s="31" t="s">
        <v>23</v>
      </c>
      <c r="I8" s="31"/>
      <c r="J8" s="176"/>
      <c r="K8" s="176"/>
      <c r="L8" s="31"/>
      <c r="M8" s="31"/>
      <c r="N8" s="31"/>
      <c r="O8" s="31"/>
      <c r="P8" s="31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 ht="14">
      <c r="A9" s="31"/>
      <c r="B9" s="6">
        <v>2022</v>
      </c>
      <c r="C9" s="6">
        <v>2023</v>
      </c>
      <c r="D9" s="6">
        <v>2022</v>
      </c>
      <c r="E9" s="6">
        <v>2023</v>
      </c>
      <c r="F9" s="6">
        <v>2022</v>
      </c>
      <c r="G9" s="6">
        <v>2023</v>
      </c>
      <c r="H9" s="6">
        <v>2022</v>
      </c>
      <c r="I9" s="6">
        <v>2023</v>
      </c>
      <c r="J9" s="6">
        <v>2022</v>
      </c>
      <c r="K9" s="6">
        <v>2023</v>
      </c>
      <c r="L9" s="6">
        <v>2022</v>
      </c>
      <c r="M9" s="6">
        <v>2023</v>
      </c>
      <c r="N9" s="6">
        <v>2022</v>
      </c>
      <c r="O9" s="6">
        <v>2023</v>
      </c>
      <c r="P9" s="6" t="s">
        <v>7</v>
      </c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</row>
    <row r="10" spans="1:64" ht="14">
      <c r="A10" s="36"/>
      <c r="B10" s="37"/>
      <c r="C10" s="37"/>
      <c r="D10" s="37"/>
      <c r="E10" s="37"/>
      <c r="F10" s="36"/>
      <c r="G10" s="36"/>
      <c r="H10" s="37"/>
      <c r="I10" s="36"/>
      <c r="J10" s="36"/>
      <c r="K10" s="36"/>
      <c r="L10" s="36"/>
      <c r="M10" s="36"/>
      <c r="N10" s="36"/>
      <c r="O10" s="36"/>
      <c r="P10" s="38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</row>
    <row r="11" spans="1:64" ht="14">
      <c r="A11" s="39" t="s">
        <v>24</v>
      </c>
      <c r="B11" s="40">
        <v>513</v>
      </c>
      <c r="C11" s="41">
        <v>531</v>
      </c>
      <c r="D11" s="40">
        <v>1333</v>
      </c>
      <c r="E11" s="41">
        <v>1302</v>
      </c>
      <c r="F11" s="40">
        <v>49</v>
      </c>
      <c r="G11" s="41">
        <v>56</v>
      </c>
      <c r="H11" s="40">
        <v>1317</v>
      </c>
      <c r="I11" s="42">
        <v>1325</v>
      </c>
      <c r="J11" s="40">
        <v>859</v>
      </c>
      <c r="K11" s="41">
        <v>743</v>
      </c>
      <c r="L11" s="40">
        <v>40</v>
      </c>
      <c r="M11" s="41">
        <v>62</v>
      </c>
      <c r="N11" s="40">
        <v>4111</v>
      </c>
      <c r="O11" s="41">
        <v>4019</v>
      </c>
      <c r="P11" s="43">
        <v>-2.2378983215762593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</row>
    <row r="12" spans="1:64" ht="14">
      <c r="A12" s="44"/>
      <c r="B12" s="45"/>
      <c r="C12" s="46"/>
      <c r="D12" s="45"/>
      <c r="E12" s="46"/>
      <c r="F12" s="45"/>
      <c r="G12" s="46"/>
      <c r="H12" s="45"/>
      <c r="I12" s="47"/>
      <c r="J12" s="45"/>
      <c r="K12" s="46"/>
      <c r="L12" s="45"/>
      <c r="M12" s="46"/>
      <c r="N12" s="45"/>
      <c r="O12" s="46"/>
      <c r="P12" s="48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</row>
    <row r="13" spans="1:64" ht="14">
      <c r="A13" s="44" t="s">
        <v>25</v>
      </c>
      <c r="B13" s="45">
        <v>0</v>
      </c>
      <c r="C13" s="46">
        <v>0</v>
      </c>
      <c r="D13" s="45">
        <v>0</v>
      </c>
      <c r="E13" s="46">
        <v>0</v>
      </c>
      <c r="F13" s="45">
        <v>0</v>
      </c>
      <c r="G13" s="46">
        <v>0</v>
      </c>
      <c r="H13" s="45">
        <v>0</v>
      </c>
      <c r="I13" s="46">
        <v>0</v>
      </c>
      <c r="J13" s="45">
        <v>80</v>
      </c>
      <c r="K13" s="46">
        <v>70</v>
      </c>
      <c r="L13" s="45">
        <v>0</v>
      </c>
      <c r="M13" s="46">
        <v>0</v>
      </c>
      <c r="N13" s="45">
        <v>80</v>
      </c>
      <c r="O13" s="46">
        <v>70</v>
      </c>
      <c r="P13" s="50">
        <v>-12.5</v>
      </c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</row>
    <row r="14" spans="1:64" ht="14">
      <c r="A14" s="44" t="s">
        <v>26</v>
      </c>
      <c r="B14" s="45">
        <v>0</v>
      </c>
      <c r="C14" s="46">
        <v>0</v>
      </c>
      <c r="D14" s="45">
        <v>0</v>
      </c>
      <c r="E14" s="46">
        <v>0</v>
      </c>
      <c r="F14" s="45">
        <v>0</v>
      </c>
      <c r="G14" s="46">
        <v>0</v>
      </c>
      <c r="H14" s="45">
        <v>0</v>
      </c>
      <c r="I14" s="46">
        <v>0</v>
      </c>
      <c r="J14" s="45">
        <v>0</v>
      </c>
      <c r="K14" s="46">
        <v>0</v>
      </c>
      <c r="L14" s="45">
        <v>0</v>
      </c>
      <c r="M14" s="46">
        <v>0</v>
      </c>
      <c r="N14" s="45">
        <v>0</v>
      </c>
      <c r="O14" s="46">
        <v>0</v>
      </c>
      <c r="P14" s="50" t="s">
        <v>11</v>
      </c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64" ht="14">
      <c r="A15" s="44" t="s">
        <v>27</v>
      </c>
      <c r="B15" s="45">
        <v>58</v>
      </c>
      <c r="C15" s="46">
        <v>59</v>
      </c>
      <c r="D15" s="45">
        <v>131</v>
      </c>
      <c r="E15" s="46">
        <v>113</v>
      </c>
      <c r="F15" s="45">
        <v>0</v>
      </c>
      <c r="G15" s="46">
        <v>0</v>
      </c>
      <c r="H15" s="45">
        <v>62</v>
      </c>
      <c r="I15" s="46">
        <v>103</v>
      </c>
      <c r="J15" s="45">
        <v>0</v>
      </c>
      <c r="K15" s="46">
        <v>0</v>
      </c>
      <c r="L15" s="45">
        <v>1</v>
      </c>
      <c r="M15" s="46">
        <v>2</v>
      </c>
      <c r="N15" s="45">
        <v>252</v>
      </c>
      <c r="O15" s="46">
        <v>277</v>
      </c>
      <c r="P15" s="50">
        <v>9.9206349206349298</v>
      </c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</row>
    <row r="16" spans="1:64" ht="14">
      <c r="A16" s="44" t="s">
        <v>28</v>
      </c>
      <c r="B16" s="45">
        <v>0</v>
      </c>
      <c r="C16" s="46">
        <v>0</v>
      </c>
      <c r="D16" s="45">
        <v>0</v>
      </c>
      <c r="E16" s="46">
        <v>0</v>
      </c>
      <c r="F16" s="45">
        <v>0</v>
      </c>
      <c r="G16" s="46">
        <v>0</v>
      </c>
      <c r="H16" s="45">
        <v>417</v>
      </c>
      <c r="I16" s="46">
        <v>384</v>
      </c>
      <c r="J16" s="45">
        <v>0</v>
      </c>
      <c r="K16" s="46">
        <v>0</v>
      </c>
      <c r="L16" s="45">
        <v>0</v>
      </c>
      <c r="M16" s="46">
        <v>0</v>
      </c>
      <c r="N16" s="45">
        <v>417</v>
      </c>
      <c r="O16" s="46">
        <v>384</v>
      </c>
      <c r="P16" s="50">
        <v>-7.9136690647481966</v>
      </c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</row>
    <row r="17" spans="1:64" ht="14">
      <c r="A17" s="44" t="s">
        <v>29</v>
      </c>
      <c r="B17" s="45">
        <v>0</v>
      </c>
      <c r="C17" s="46">
        <v>0</v>
      </c>
      <c r="D17" s="45">
        <v>0</v>
      </c>
      <c r="E17" s="46">
        <v>0</v>
      </c>
      <c r="F17" s="45">
        <v>0</v>
      </c>
      <c r="G17" s="46">
        <v>0</v>
      </c>
      <c r="H17" s="45">
        <v>383</v>
      </c>
      <c r="I17" s="46">
        <v>355</v>
      </c>
      <c r="J17" s="45">
        <v>0</v>
      </c>
      <c r="K17" s="46">
        <v>0</v>
      </c>
      <c r="L17" s="45">
        <v>0</v>
      </c>
      <c r="M17" s="46">
        <v>0</v>
      </c>
      <c r="N17" s="45">
        <v>383</v>
      </c>
      <c r="O17" s="46">
        <v>355</v>
      </c>
      <c r="P17" s="50">
        <v>-7.3107049608355119</v>
      </c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</row>
    <row r="18" spans="1:64" ht="14">
      <c r="A18" s="44" t="s">
        <v>30</v>
      </c>
      <c r="B18" s="45">
        <v>0</v>
      </c>
      <c r="C18" s="46">
        <v>0</v>
      </c>
      <c r="D18" s="45">
        <v>0</v>
      </c>
      <c r="E18" s="46">
        <v>0</v>
      </c>
      <c r="F18" s="45">
        <v>0</v>
      </c>
      <c r="G18" s="46">
        <v>0</v>
      </c>
      <c r="H18" s="45">
        <v>0</v>
      </c>
      <c r="I18" s="46">
        <v>0</v>
      </c>
      <c r="J18" s="45">
        <v>6</v>
      </c>
      <c r="K18" s="46">
        <v>4</v>
      </c>
      <c r="L18" s="45">
        <v>0</v>
      </c>
      <c r="M18" s="46">
        <v>0</v>
      </c>
      <c r="N18" s="45">
        <v>6</v>
      </c>
      <c r="O18" s="46">
        <v>4</v>
      </c>
      <c r="P18" s="50">
        <v>-33.333333333333336</v>
      </c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</row>
    <row r="19" spans="1:64" ht="14">
      <c r="A19" s="44" t="s">
        <v>32</v>
      </c>
      <c r="B19" s="45">
        <v>6</v>
      </c>
      <c r="C19" s="46">
        <v>7</v>
      </c>
      <c r="D19" s="45">
        <v>36</v>
      </c>
      <c r="E19" s="46">
        <v>44</v>
      </c>
      <c r="F19" s="45">
        <v>0</v>
      </c>
      <c r="G19" s="46">
        <v>0</v>
      </c>
      <c r="H19" s="45">
        <v>66</v>
      </c>
      <c r="I19" s="46">
        <v>76</v>
      </c>
      <c r="J19" s="45">
        <v>18</v>
      </c>
      <c r="K19" s="46">
        <v>6</v>
      </c>
      <c r="L19" s="45">
        <v>10</v>
      </c>
      <c r="M19" s="46">
        <v>21</v>
      </c>
      <c r="N19" s="45">
        <v>136</v>
      </c>
      <c r="O19" s="46">
        <v>154</v>
      </c>
      <c r="P19" s="50">
        <v>13.235294117647056</v>
      </c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</row>
    <row r="20" spans="1:64" ht="14">
      <c r="A20" s="44" t="s">
        <v>31</v>
      </c>
      <c r="B20" s="45">
        <v>9</v>
      </c>
      <c r="C20" s="46">
        <v>1</v>
      </c>
      <c r="D20" s="45">
        <v>0</v>
      </c>
      <c r="E20" s="46">
        <v>0</v>
      </c>
      <c r="F20" s="45">
        <v>0</v>
      </c>
      <c r="G20" s="46">
        <v>0</v>
      </c>
      <c r="H20" s="45">
        <v>0</v>
      </c>
      <c r="I20" s="46">
        <v>0</v>
      </c>
      <c r="J20" s="45">
        <v>104</v>
      </c>
      <c r="K20" s="46">
        <v>73</v>
      </c>
      <c r="L20" s="45">
        <v>0</v>
      </c>
      <c r="M20" s="46">
        <v>0</v>
      </c>
      <c r="N20" s="45">
        <v>113</v>
      </c>
      <c r="O20" s="46">
        <v>74</v>
      </c>
      <c r="P20" s="50">
        <v>-34.513274336283182</v>
      </c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</row>
    <row r="21" spans="1:64" ht="14">
      <c r="A21" s="44" t="s">
        <v>33</v>
      </c>
      <c r="B21" s="45">
        <v>0</v>
      </c>
      <c r="C21" s="46">
        <v>0</v>
      </c>
      <c r="D21" s="45">
        <v>0</v>
      </c>
      <c r="E21" s="46">
        <v>0</v>
      </c>
      <c r="F21" s="45">
        <v>0</v>
      </c>
      <c r="G21" s="46">
        <v>0</v>
      </c>
      <c r="H21" s="45">
        <v>11</v>
      </c>
      <c r="I21" s="46">
        <v>9</v>
      </c>
      <c r="J21" s="45">
        <v>0</v>
      </c>
      <c r="K21" s="46">
        <v>0</v>
      </c>
      <c r="L21" s="45">
        <v>0</v>
      </c>
      <c r="M21" s="46">
        <v>0</v>
      </c>
      <c r="N21" s="45">
        <v>11</v>
      </c>
      <c r="O21" s="46">
        <v>9</v>
      </c>
      <c r="P21" s="50">
        <v>-18.181818181818176</v>
      </c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</row>
    <row r="22" spans="1:64" ht="14">
      <c r="A22" s="44" t="s">
        <v>34</v>
      </c>
      <c r="B22" s="45">
        <v>0</v>
      </c>
      <c r="C22" s="46">
        <v>0</v>
      </c>
      <c r="D22" s="45">
        <v>0</v>
      </c>
      <c r="E22" s="46">
        <v>0</v>
      </c>
      <c r="F22" s="45">
        <v>0</v>
      </c>
      <c r="G22" s="46">
        <v>0</v>
      </c>
      <c r="H22" s="45">
        <v>28</v>
      </c>
      <c r="I22" s="46">
        <v>26</v>
      </c>
      <c r="J22" s="45">
        <v>0</v>
      </c>
      <c r="K22" s="46">
        <v>0</v>
      </c>
      <c r="L22" s="45">
        <v>0</v>
      </c>
      <c r="M22" s="46">
        <v>0</v>
      </c>
      <c r="N22" s="45">
        <v>28</v>
      </c>
      <c r="O22" s="46">
        <v>26</v>
      </c>
      <c r="P22" s="50">
        <v>-7.1428571428571397</v>
      </c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</row>
    <row r="23" spans="1:64" ht="14">
      <c r="A23" s="44" t="s">
        <v>35</v>
      </c>
      <c r="B23" s="45">
        <v>0</v>
      </c>
      <c r="C23" s="46">
        <v>0</v>
      </c>
      <c r="D23" s="45">
        <v>0</v>
      </c>
      <c r="E23" s="46">
        <v>0</v>
      </c>
      <c r="F23" s="45">
        <v>0</v>
      </c>
      <c r="G23" s="46">
        <v>0</v>
      </c>
      <c r="H23" s="45">
        <v>24</v>
      </c>
      <c r="I23" s="46">
        <v>22</v>
      </c>
      <c r="J23" s="45">
        <v>0</v>
      </c>
      <c r="K23" s="46">
        <v>0</v>
      </c>
      <c r="L23" s="45">
        <v>0</v>
      </c>
      <c r="M23" s="46">
        <v>0</v>
      </c>
      <c r="N23" s="45">
        <v>24</v>
      </c>
      <c r="O23" s="46">
        <v>22</v>
      </c>
      <c r="P23" s="50">
        <v>-8.3333333333333375</v>
      </c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</row>
    <row r="24" spans="1:64" ht="14">
      <c r="A24" s="44" t="s">
        <v>36</v>
      </c>
      <c r="B24" s="45">
        <v>0</v>
      </c>
      <c r="C24" s="46">
        <v>0</v>
      </c>
      <c r="D24" s="45">
        <v>0</v>
      </c>
      <c r="E24" s="46">
        <v>0</v>
      </c>
      <c r="F24" s="45">
        <v>0</v>
      </c>
      <c r="G24" s="46">
        <v>0</v>
      </c>
      <c r="H24" s="45">
        <v>0</v>
      </c>
      <c r="I24" s="46">
        <v>0</v>
      </c>
      <c r="J24" s="45">
        <v>0</v>
      </c>
      <c r="K24" s="46">
        <v>0</v>
      </c>
      <c r="L24" s="45">
        <v>0</v>
      </c>
      <c r="M24" s="46">
        <v>0</v>
      </c>
      <c r="N24" s="45">
        <v>0</v>
      </c>
      <c r="O24" s="46">
        <v>0</v>
      </c>
      <c r="P24" s="50" t="s">
        <v>11</v>
      </c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</row>
    <row r="25" spans="1:64" ht="14">
      <c r="A25" s="44" t="s">
        <v>37</v>
      </c>
      <c r="B25" s="45">
        <v>0</v>
      </c>
      <c r="C25" s="46">
        <v>0</v>
      </c>
      <c r="D25" s="45">
        <v>0</v>
      </c>
      <c r="E25" s="46">
        <v>0</v>
      </c>
      <c r="F25" s="45">
        <v>0</v>
      </c>
      <c r="G25" s="46">
        <v>0</v>
      </c>
      <c r="H25" s="45">
        <v>0</v>
      </c>
      <c r="I25" s="46">
        <v>0</v>
      </c>
      <c r="J25" s="45">
        <v>0</v>
      </c>
      <c r="K25" s="46">
        <v>0</v>
      </c>
      <c r="L25" s="45">
        <v>0</v>
      </c>
      <c r="M25" s="46">
        <v>0</v>
      </c>
      <c r="N25" s="45">
        <v>0</v>
      </c>
      <c r="O25" s="46">
        <v>0</v>
      </c>
      <c r="P25" s="50" t="s">
        <v>11</v>
      </c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</row>
    <row r="26" spans="1:64" ht="14">
      <c r="A26" s="44" t="s">
        <v>38</v>
      </c>
      <c r="B26" s="45">
        <v>9</v>
      </c>
      <c r="C26" s="46">
        <v>8</v>
      </c>
      <c r="D26" s="45">
        <v>18</v>
      </c>
      <c r="E26" s="46">
        <v>18</v>
      </c>
      <c r="F26" s="45">
        <v>15</v>
      </c>
      <c r="G26" s="46">
        <v>11</v>
      </c>
      <c r="H26" s="45">
        <v>99</v>
      </c>
      <c r="I26" s="46">
        <v>122</v>
      </c>
      <c r="J26" s="45">
        <v>107</v>
      </c>
      <c r="K26" s="46">
        <v>117</v>
      </c>
      <c r="L26" s="45">
        <v>1</v>
      </c>
      <c r="M26" s="46">
        <v>3</v>
      </c>
      <c r="N26" s="45">
        <v>249</v>
      </c>
      <c r="O26" s="46">
        <v>279</v>
      </c>
      <c r="P26" s="50">
        <v>12.048192771084331</v>
      </c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</row>
    <row r="27" spans="1:64" ht="14">
      <c r="A27" s="44" t="s">
        <v>39</v>
      </c>
      <c r="B27" s="45">
        <v>2</v>
      </c>
      <c r="C27" s="46">
        <v>4</v>
      </c>
      <c r="D27" s="45">
        <v>0</v>
      </c>
      <c r="E27" s="46">
        <v>0</v>
      </c>
      <c r="F27" s="45">
        <v>4</v>
      </c>
      <c r="G27" s="46">
        <v>10</v>
      </c>
      <c r="H27" s="45">
        <v>56</v>
      </c>
      <c r="I27" s="46">
        <v>45</v>
      </c>
      <c r="J27" s="45">
        <v>95</v>
      </c>
      <c r="K27" s="46">
        <v>73</v>
      </c>
      <c r="L27" s="45">
        <v>0</v>
      </c>
      <c r="M27" s="46">
        <v>0</v>
      </c>
      <c r="N27" s="45">
        <v>157</v>
      </c>
      <c r="O27" s="46">
        <v>132</v>
      </c>
      <c r="P27" s="50">
        <v>-15.923566878980889</v>
      </c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</row>
    <row r="28" spans="1:64" ht="14">
      <c r="A28" s="44" t="s">
        <v>40</v>
      </c>
      <c r="B28" s="45">
        <v>118</v>
      </c>
      <c r="C28" s="46">
        <v>142</v>
      </c>
      <c r="D28" s="45">
        <v>43</v>
      </c>
      <c r="E28" s="46">
        <v>36</v>
      </c>
      <c r="F28" s="45">
        <v>0</v>
      </c>
      <c r="G28" s="46">
        <v>0</v>
      </c>
      <c r="H28" s="45">
        <v>0</v>
      </c>
      <c r="I28" s="46">
        <v>0</v>
      </c>
      <c r="J28" s="45">
        <v>97</v>
      </c>
      <c r="K28" s="46">
        <v>96</v>
      </c>
      <c r="L28" s="45">
        <v>0</v>
      </c>
      <c r="M28" s="46">
        <v>0</v>
      </c>
      <c r="N28" s="45">
        <v>258</v>
      </c>
      <c r="O28" s="46">
        <v>274</v>
      </c>
      <c r="P28" s="50">
        <v>6.2015503875969102</v>
      </c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</row>
    <row r="29" spans="1:64" ht="14">
      <c r="A29" s="44" t="s">
        <v>41</v>
      </c>
      <c r="B29" s="45">
        <v>124</v>
      </c>
      <c r="C29" s="46">
        <v>115</v>
      </c>
      <c r="D29" s="45">
        <v>595</v>
      </c>
      <c r="E29" s="46">
        <v>640</v>
      </c>
      <c r="F29" s="45">
        <v>23</v>
      </c>
      <c r="G29" s="46">
        <v>21</v>
      </c>
      <c r="H29" s="45">
        <v>91</v>
      </c>
      <c r="I29" s="46">
        <v>93</v>
      </c>
      <c r="J29" s="45">
        <v>104</v>
      </c>
      <c r="K29" s="46">
        <v>88</v>
      </c>
      <c r="L29" s="45">
        <v>0</v>
      </c>
      <c r="M29" s="46">
        <v>0</v>
      </c>
      <c r="N29" s="45">
        <v>937</v>
      </c>
      <c r="O29" s="46">
        <v>957</v>
      </c>
      <c r="P29" s="50">
        <v>2.1344717182497419</v>
      </c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</row>
    <row r="30" spans="1:64" ht="14">
      <c r="A30" s="44" t="s">
        <v>42</v>
      </c>
      <c r="B30" s="45">
        <v>0</v>
      </c>
      <c r="C30" s="46">
        <v>0</v>
      </c>
      <c r="D30" s="45">
        <v>0</v>
      </c>
      <c r="E30" s="46">
        <v>0</v>
      </c>
      <c r="F30" s="45">
        <v>0</v>
      </c>
      <c r="G30" s="46">
        <v>0</v>
      </c>
      <c r="H30" s="45">
        <v>0</v>
      </c>
      <c r="I30" s="46">
        <v>0</v>
      </c>
      <c r="J30" s="45">
        <v>0</v>
      </c>
      <c r="K30" s="46">
        <v>0</v>
      </c>
      <c r="L30" s="45">
        <v>3</v>
      </c>
      <c r="M30" s="46">
        <v>8</v>
      </c>
      <c r="N30" s="45">
        <v>3</v>
      </c>
      <c r="O30" s="46">
        <v>8</v>
      </c>
      <c r="P30" s="50">
        <v>166.66666666666666</v>
      </c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</row>
    <row r="31" spans="1:64" ht="14">
      <c r="A31" s="44" t="s">
        <v>43</v>
      </c>
      <c r="B31" s="45">
        <v>154</v>
      </c>
      <c r="C31" s="46">
        <v>175</v>
      </c>
      <c r="D31" s="45">
        <v>472</v>
      </c>
      <c r="E31" s="46">
        <v>423</v>
      </c>
      <c r="F31" s="45">
        <v>1</v>
      </c>
      <c r="G31" s="46">
        <v>4</v>
      </c>
      <c r="H31" s="45">
        <v>80</v>
      </c>
      <c r="I31" s="46">
        <v>87</v>
      </c>
      <c r="J31" s="45">
        <v>86</v>
      </c>
      <c r="K31" s="46">
        <v>65</v>
      </c>
      <c r="L31" s="45">
        <v>23</v>
      </c>
      <c r="M31" s="46">
        <v>25</v>
      </c>
      <c r="N31" s="45">
        <v>816</v>
      </c>
      <c r="O31" s="46">
        <v>779</v>
      </c>
      <c r="P31" s="50">
        <v>-4.5343137254901915</v>
      </c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</row>
    <row r="32" spans="1:64" ht="14">
      <c r="A32" s="44" t="s">
        <v>44</v>
      </c>
      <c r="B32" s="45">
        <v>0</v>
      </c>
      <c r="C32" s="46">
        <v>0</v>
      </c>
      <c r="D32" s="45">
        <v>0</v>
      </c>
      <c r="E32" s="46">
        <v>0</v>
      </c>
      <c r="F32" s="45">
        <v>0</v>
      </c>
      <c r="G32" s="46">
        <v>0</v>
      </c>
      <c r="H32" s="45">
        <v>0</v>
      </c>
      <c r="I32" s="46">
        <v>0</v>
      </c>
      <c r="J32" s="45">
        <v>61</v>
      </c>
      <c r="K32" s="46">
        <v>35</v>
      </c>
      <c r="L32" s="45">
        <v>0</v>
      </c>
      <c r="M32" s="46">
        <v>0</v>
      </c>
      <c r="N32" s="45">
        <v>61</v>
      </c>
      <c r="O32" s="46">
        <v>35</v>
      </c>
      <c r="P32" s="50">
        <v>-42.622950819672134</v>
      </c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</row>
    <row r="33" spans="1:64" ht="14">
      <c r="A33" s="44" t="s">
        <v>45</v>
      </c>
      <c r="B33" s="45">
        <v>0</v>
      </c>
      <c r="C33" s="46">
        <v>3</v>
      </c>
      <c r="D33" s="45">
        <v>11</v>
      </c>
      <c r="E33" s="46">
        <v>0</v>
      </c>
      <c r="F33" s="45">
        <v>3</v>
      </c>
      <c r="G33" s="46">
        <v>3</v>
      </c>
      <c r="H33" s="45">
        <v>0</v>
      </c>
      <c r="I33" s="46">
        <v>2</v>
      </c>
      <c r="J33" s="45">
        <v>101</v>
      </c>
      <c r="K33" s="46">
        <v>116</v>
      </c>
      <c r="L33" s="45">
        <v>2</v>
      </c>
      <c r="M33" s="46">
        <v>3</v>
      </c>
      <c r="N33" s="45">
        <v>117</v>
      </c>
      <c r="O33" s="46">
        <v>127</v>
      </c>
      <c r="P33" s="50">
        <v>8.547008547008538</v>
      </c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</row>
    <row r="34" spans="1:64" ht="14">
      <c r="A34" s="44" t="s">
        <v>46</v>
      </c>
      <c r="B34" s="45">
        <v>33</v>
      </c>
      <c r="C34" s="46">
        <v>17</v>
      </c>
      <c r="D34" s="45">
        <v>27</v>
      </c>
      <c r="E34" s="46">
        <v>28</v>
      </c>
      <c r="F34" s="45">
        <v>3</v>
      </c>
      <c r="G34" s="46">
        <v>7</v>
      </c>
      <c r="H34" s="45">
        <v>0</v>
      </c>
      <c r="I34" s="46">
        <v>1</v>
      </c>
      <c r="J34" s="45">
        <v>0</v>
      </c>
      <c r="K34" s="46">
        <v>0</v>
      </c>
      <c r="L34" s="45">
        <v>0</v>
      </c>
      <c r="M34" s="46">
        <v>0</v>
      </c>
      <c r="N34" s="45">
        <v>63</v>
      </c>
      <c r="O34" s="46">
        <v>53</v>
      </c>
      <c r="P34" s="50">
        <v>-15.873015873015872</v>
      </c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</row>
    <row r="35" spans="1:64" ht="14">
      <c r="A35" s="44"/>
      <c r="B35" s="52"/>
      <c r="C35" s="49"/>
      <c r="D35" s="52"/>
      <c r="E35" s="49"/>
      <c r="F35" s="52"/>
      <c r="G35" s="49"/>
      <c r="H35" s="52"/>
      <c r="I35" s="53"/>
      <c r="J35" s="52"/>
      <c r="K35" s="49"/>
      <c r="L35" s="52"/>
      <c r="M35" s="49"/>
      <c r="N35" s="52"/>
      <c r="O35" s="49"/>
      <c r="P35" s="48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</row>
    <row r="36" spans="1:64" ht="14">
      <c r="A36" s="54" t="s">
        <v>47</v>
      </c>
      <c r="B36" s="17">
        <v>2750</v>
      </c>
      <c r="C36" s="18">
        <v>3088</v>
      </c>
      <c r="D36" s="17">
        <v>830</v>
      </c>
      <c r="E36" s="18">
        <v>1010</v>
      </c>
      <c r="F36" s="17">
        <v>237</v>
      </c>
      <c r="G36" s="18">
        <v>253</v>
      </c>
      <c r="H36" s="17">
        <v>534</v>
      </c>
      <c r="I36" s="55">
        <v>581</v>
      </c>
      <c r="J36" s="17">
        <v>1060</v>
      </c>
      <c r="K36" s="18">
        <v>1168</v>
      </c>
      <c r="L36" s="17">
        <v>680</v>
      </c>
      <c r="M36" s="18">
        <v>678</v>
      </c>
      <c r="N36" s="17">
        <v>6091</v>
      </c>
      <c r="O36" s="18">
        <v>6778</v>
      </c>
      <c r="P36" s="56">
        <v>11.278936135281569</v>
      </c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64" ht="14">
      <c r="A37" s="44"/>
      <c r="B37" s="45"/>
      <c r="C37" s="46"/>
      <c r="D37" s="45"/>
      <c r="E37" s="46"/>
      <c r="F37" s="45"/>
      <c r="G37" s="46"/>
      <c r="H37" s="45"/>
      <c r="I37" s="47"/>
      <c r="J37" s="45"/>
      <c r="K37" s="46"/>
      <c r="L37" s="45"/>
      <c r="M37" s="46"/>
      <c r="N37" s="45"/>
      <c r="O37" s="46"/>
      <c r="P37" s="48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</row>
    <row r="38" spans="1:64" ht="14">
      <c r="A38" s="44" t="s">
        <v>48</v>
      </c>
      <c r="B38" s="45">
        <v>208</v>
      </c>
      <c r="C38" s="46">
        <v>239</v>
      </c>
      <c r="D38" s="45">
        <v>278</v>
      </c>
      <c r="E38" s="46">
        <v>354</v>
      </c>
      <c r="F38" s="45">
        <v>14</v>
      </c>
      <c r="G38" s="46">
        <v>23</v>
      </c>
      <c r="H38" s="45">
        <v>122</v>
      </c>
      <c r="I38" s="46">
        <v>96</v>
      </c>
      <c r="J38" s="45">
        <v>0</v>
      </c>
      <c r="K38" s="46">
        <v>0</v>
      </c>
      <c r="L38" s="45">
        <v>240</v>
      </c>
      <c r="M38" s="46">
        <v>186</v>
      </c>
      <c r="N38" s="45">
        <v>862</v>
      </c>
      <c r="O38" s="46">
        <v>898</v>
      </c>
      <c r="P38" s="50">
        <v>4.1763341067285298</v>
      </c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</row>
    <row r="39" spans="1:64" ht="14">
      <c r="A39" s="44" t="s">
        <v>49</v>
      </c>
      <c r="B39" s="45">
        <v>93</v>
      </c>
      <c r="C39" s="46">
        <v>133</v>
      </c>
      <c r="D39" s="45">
        <v>25</v>
      </c>
      <c r="E39" s="46">
        <v>30</v>
      </c>
      <c r="F39" s="45">
        <v>7</v>
      </c>
      <c r="G39" s="46">
        <v>10</v>
      </c>
      <c r="H39" s="45">
        <v>74</v>
      </c>
      <c r="I39" s="46">
        <v>97</v>
      </c>
      <c r="J39" s="45">
        <v>112</v>
      </c>
      <c r="K39" s="46">
        <v>156</v>
      </c>
      <c r="L39" s="45">
        <v>2</v>
      </c>
      <c r="M39" s="46">
        <v>25</v>
      </c>
      <c r="N39" s="45">
        <v>313</v>
      </c>
      <c r="O39" s="46">
        <v>451</v>
      </c>
      <c r="P39" s="50">
        <v>44.089456869009581</v>
      </c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</row>
    <row r="40" spans="1:64" ht="14">
      <c r="A40" s="44" t="s">
        <v>50</v>
      </c>
      <c r="B40" s="45">
        <v>14</v>
      </c>
      <c r="C40" s="46">
        <v>22</v>
      </c>
      <c r="D40" s="45">
        <v>24</v>
      </c>
      <c r="E40" s="46">
        <v>28</v>
      </c>
      <c r="F40" s="45">
        <v>16</v>
      </c>
      <c r="G40" s="46">
        <v>22</v>
      </c>
      <c r="H40" s="45">
        <v>6</v>
      </c>
      <c r="I40" s="46">
        <v>6</v>
      </c>
      <c r="J40" s="45">
        <v>163</v>
      </c>
      <c r="K40" s="46">
        <v>174</v>
      </c>
      <c r="L40" s="45">
        <v>80</v>
      </c>
      <c r="M40" s="46">
        <v>82</v>
      </c>
      <c r="N40" s="45">
        <v>303</v>
      </c>
      <c r="O40" s="46">
        <v>334</v>
      </c>
      <c r="P40" s="50">
        <v>10.231023102310232</v>
      </c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</row>
    <row r="41" spans="1:64" ht="14">
      <c r="A41" s="44" t="s">
        <v>51</v>
      </c>
      <c r="B41" s="45">
        <v>268</v>
      </c>
      <c r="C41" s="46">
        <v>295</v>
      </c>
      <c r="D41" s="45">
        <v>308</v>
      </c>
      <c r="E41" s="46">
        <v>393</v>
      </c>
      <c r="F41" s="45">
        <v>112</v>
      </c>
      <c r="G41" s="46">
        <v>120</v>
      </c>
      <c r="H41" s="45">
        <v>162</v>
      </c>
      <c r="I41" s="46">
        <v>175</v>
      </c>
      <c r="J41" s="45">
        <v>129</v>
      </c>
      <c r="K41" s="46">
        <v>122</v>
      </c>
      <c r="L41" s="45">
        <v>90</v>
      </c>
      <c r="M41" s="46">
        <v>80</v>
      </c>
      <c r="N41" s="45">
        <v>1069</v>
      </c>
      <c r="O41" s="46">
        <v>1185</v>
      </c>
      <c r="P41" s="50">
        <v>10.851262862488298</v>
      </c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</row>
    <row r="42" spans="1:64" ht="14">
      <c r="A42" s="44" t="s">
        <v>52</v>
      </c>
      <c r="B42" s="45">
        <v>41</v>
      </c>
      <c r="C42" s="46">
        <v>51</v>
      </c>
      <c r="D42" s="45">
        <v>26</v>
      </c>
      <c r="E42" s="46">
        <v>25</v>
      </c>
      <c r="F42" s="45">
        <v>32</v>
      </c>
      <c r="G42" s="46">
        <v>24</v>
      </c>
      <c r="H42" s="45">
        <v>33</v>
      </c>
      <c r="I42" s="46">
        <v>40</v>
      </c>
      <c r="J42" s="45">
        <v>353</v>
      </c>
      <c r="K42" s="46">
        <v>419</v>
      </c>
      <c r="L42" s="45">
        <v>147</v>
      </c>
      <c r="M42" s="46">
        <v>133</v>
      </c>
      <c r="N42" s="45">
        <v>632</v>
      </c>
      <c r="O42" s="46">
        <v>692</v>
      </c>
      <c r="P42" s="50">
        <v>9.4936708860759556</v>
      </c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</row>
    <row r="43" spans="1:64" ht="14">
      <c r="A43" s="44" t="s">
        <v>53</v>
      </c>
      <c r="B43" s="45">
        <v>89</v>
      </c>
      <c r="C43" s="46">
        <v>36</v>
      </c>
      <c r="D43" s="45">
        <v>0</v>
      </c>
      <c r="E43" s="46">
        <v>0</v>
      </c>
      <c r="F43" s="45">
        <v>0</v>
      </c>
      <c r="G43" s="46">
        <v>0</v>
      </c>
      <c r="H43" s="45">
        <v>11</v>
      </c>
      <c r="I43" s="46">
        <v>4</v>
      </c>
      <c r="J43" s="45">
        <v>0</v>
      </c>
      <c r="K43" s="46">
        <v>1</v>
      </c>
      <c r="L43" s="45">
        <v>12</v>
      </c>
      <c r="M43" s="46">
        <v>10</v>
      </c>
      <c r="N43" s="45">
        <v>112</v>
      </c>
      <c r="O43" s="46">
        <v>51</v>
      </c>
      <c r="P43" s="50">
        <v>-54.464285714285722</v>
      </c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</row>
    <row r="44" spans="1:64" ht="14">
      <c r="A44" s="44" t="s">
        <v>54</v>
      </c>
      <c r="B44" s="45">
        <v>0</v>
      </c>
      <c r="C44" s="46">
        <v>0</v>
      </c>
      <c r="D44" s="45">
        <v>0</v>
      </c>
      <c r="E44" s="46">
        <v>0</v>
      </c>
      <c r="F44" s="45">
        <v>0</v>
      </c>
      <c r="G44" s="46">
        <v>0</v>
      </c>
      <c r="H44" s="45">
        <v>0</v>
      </c>
      <c r="I44" s="46">
        <v>0</v>
      </c>
      <c r="J44" s="45">
        <v>0</v>
      </c>
      <c r="K44" s="46">
        <v>0</v>
      </c>
      <c r="L44" s="45">
        <v>0</v>
      </c>
      <c r="M44" s="46">
        <v>0</v>
      </c>
      <c r="N44" s="45">
        <v>0</v>
      </c>
      <c r="O44" s="46">
        <v>0</v>
      </c>
      <c r="P44" s="50" t="s">
        <v>11</v>
      </c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</row>
    <row r="45" spans="1:64" ht="14">
      <c r="A45" s="44" t="s">
        <v>55</v>
      </c>
      <c r="B45" s="45">
        <v>1355</v>
      </c>
      <c r="C45" s="46">
        <v>1530</v>
      </c>
      <c r="D45" s="45">
        <v>0</v>
      </c>
      <c r="E45" s="46">
        <v>0</v>
      </c>
      <c r="F45" s="45">
        <v>4</v>
      </c>
      <c r="G45" s="46">
        <v>4</v>
      </c>
      <c r="H45" s="45">
        <v>15</v>
      </c>
      <c r="I45" s="46">
        <v>9</v>
      </c>
      <c r="J45" s="45">
        <v>114</v>
      </c>
      <c r="K45" s="46">
        <v>100</v>
      </c>
      <c r="L45" s="45">
        <v>105</v>
      </c>
      <c r="M45" s="46">
        <v>158</v>
      </c>
      <c r="N45" s="45">
        <v>1593</v>
      </c>
      <c r="O45" s="46">
        <v>1801</v>
      </c>
      <c r="P45" s="50">
        <v>13.057124921531704</v>
      </c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</row>
    <row r="46" spans="1:64" ht="14">
      <c r="A46" s="44" t="s">
        <v>56</v>
      </c>
      <c r="B46" s="45">
        <v>597</v>
      </c>
      <c r="C46" s="46">
        <v>603</v>
      </c>
      <c r="D46" s="45">
        <v>0</v>
      </c>
      <c r="E46" s="46">
        <v>0</v>
      </c>
      <c r="F46" s="45">
        <v>0</v>
      </c>
      <c r="G46" s="46">
        <v>0</v>
      </c>
      <c r="H46" s="45">
        <v>0</v>
      </c>
      <c r="I46" s="46">
        <v>0</v>
      </c>
      <c r="J46" s="45">
        <v>0</v>
      </c>
      <c r="K46" s="46">
        <v>0</v>
      </c>
      <c r="L46" s="45">
        <v>0</v>
      </c>
      <c r="M46" s="46">
        <v>0</v>
      </c>
      <c r="N46" s="45">
        <v>597</v>
      </c>
      <c r="O46" s="46">
        <v>603</v>
      </c>
      <c r="P46" s="50">
        <v>1.0050251256281451</v>
      </c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</row>
    <row r="47" spans="1:64" ht="14">
      <c r="A47" s="44" t="s">
        <v>57</v>
      </c>
      <c r="B47" s="45">
        <v>61</v>
      </c>
      <c r="C47" s="46">
        <v>137</v>
      </c>
      <c r="D47" s="45">
        <v>0</v>
      </c>
      <c r="E47" s="46">
        <v>0</v>
      </c>
      <c r="F47" s="45">
        <v>0</v>
      </c>
      <c r="G47" s="46">
        <v>0</v>
      </c>
      <c r="H47" s="45">
        <v>21</v>
      </c>
      <c r="I47" s="46">
        <v>39</v>
      </c>
      <c r="J47" s="45">
        <v>0</v>
      </c>
      <c r="K47" s="46">
        <v>0</v>
      </c>
      <c r="L47" s="45">
        <v>0</v>
      </c>
      <c r="M47" s="46">
        <v>0</v>
      </c>
      <c r="N47" s="45">
        <v>82</v>
      </c>
      <c r="O47" s="46">
        <v>176</v>
      </c>
      <c r="P47" s="50">
        <v>114.63414634146343</v>
      </c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</row>
    <row r="48" spans="1:64" ht="14">
      <c r="A48" s="44" t="s">
        <v>58</v>
      </c>
      <c r="B48" s="45">
        <v>0</v>
      </c>
      <c r="C48" s="46">
        <v>0</v>
      </c>
      <c r="D48" s="45">
        <v>0</v>
      </c>
      <c r="E48" s="46">
        <v>0</v>
      </c>
      <c r="F48" s="45">
        <v>0</v>
      </c>
      <c r="G48" s="46">
        <v>0</v>
      </c>
      <c r="H48" s="45">
        <v>0</v>
      </c>
      <c r="I48" s="46">
        <v>0</v>
      </c>
      <c r="J48" s="45">
        <v>13</v>
      </c>
      <c r="K48" s="46">
        <v>12</v>
      </c>
      <c r="L48" s="45">
        <v>0</v>
      </c>
      <c r="M48" s="46">
        <v>0</v>
      </c>
      <c r="N48" s="45">
        <v>13</v>
      </c>
      <c r="O48" s="46">
        <v>12</v>
      </c>
      <c r="P48" s="50">
        <v>-7.6923076923076872</v>
      </c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</row>
    <row r="49" spans="1:64" ht="14">
      <c r="A49" s="44" t="s">
        <v>59</v>
      </c>
      <c r="B49" s="45">
        <v>0</v>
      </c>
      <c r="C49" s="46">
        <v>0</v>
      </c>
      <c r="D49" s="45">
        <v>0</v>
      </c>
      <c r="E49" s="46">
        <v>0</v>
      </c>
      <c r="F49" s="45">
        <v>0</v>
      </c>
      <c r="G49" s="46">
        <v>0</v>
      </c>
      <c r="H49" s="45">
        <v>0</v>
      </c>
      <c r="I49" s="46">
        <v>0</v>
      </c>
      <c r="J49" s="45">
        <v>97</v>
      </c>
      <c r="K49" s="46">
        <v>94</v>
      </c>
      <c r="L49" s="45">
        <v>0</v>
      </c>
      <c r="M49" s="46">
        <v>0</v>
      </c>
      <c r="N49" s="45">
        <v>97</v>
      </c>
      <c r="O49" s="46">
        <v>94</v>
      </c>
      <c r="P49" s="50">
        <v>-3.0927835051546393</v>
      </c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</row>
    <row r="50" spans="1:64" ht="14">
      <c r="A50" s="44" t="s">
        <v>60</v>
      </c>
      <c r="B50" s="45">
        <v>16</v>
      </c>
      <c r="C50" s="46">
        <v>40</v>
      </c>
      <c r="D50" s="45">
        <v>145</v>
      </c>
      <c r="E50" s="46">
        <v>154</v>
      </c>
      <c r="F50" s="45">
        <v>52</v>
      </c>
      <c r="G50" s="46">
        <v>50</v>
      </c>
      <c r="H50" s="45">
        <v>42</v>
      </c>
      <c r="I50" s="46">
        <v>96</v>
      </c>
      <c r="J50" s="45">
        <v>79</v>
      </c>
      <c r="K50" s="46">
        <v>90</v>
      </c>
      <c r="L50" s="45">
        <v>4</v>
      </c>
      <c r="M50" s="46">
        <v>4</v>
      </c>
      <c r="N50" s="45">
        <v>338</v>
      </c>
      <c r="O50" s="46">
        <v>434</v>
      </c>
      <c r="P50" s="50">
        <v>28.402366863905314</v>
      </c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</row>
    <row r="51" spans="1:64" ht="14">
      <c r="A51" s="44" t="s">
        <v>61</v>
      </c>
      <c r="B51" s="45">
        <v>0</v>
      </c>
      <c r="C51" s="46">
        <v>0</v>
      </c>
      <c r="D51" s="45">
        <v>0</v>
      </c>
      <c r="E51" s="46">
        <v>0</v>
      </c>
      <c r="F51" s="45">
        <v>0</v>
      </c>
      <c r="G51" s="46">
        <v>0</v>
      </c>
      <c r="H51" s="45">
        <v>0</v>
      </c>
      <c r="I51" s="46">
        <v>3</v>
      </c>
      <c r="J51" s="45">
        <v>0</v>
      </c>
      <c r="K51" s="46">
        <v>0</v>
      </c>
      <c r="L51" s="45">
        <v>0</v>
      </c>
      <c r="M51" s="46">
        <v>0</v>
      </c>
      <c r="N51" s="45">
        <v>0</v>
      </c>
      <c r="O51" s="46">
        <v>3</v>
      </c>
      <c r="P51" s="50" t="s">
        <v>11</v>
      </c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</row>
    <row r="52" spans="1:64" ht="14">
      <c r="A52" s="44" t="s">
        <v>64</v>
      </c>
      <c r="B52" s="45">
        <v>8</v>
      </c>
      <c r="C52" s="46">
        <v>2</v>
      </c>
      <c r="D52" s="45">
        <v>24</v>
      </c>
      <c r="E52" s="46">
        <v>26</v>
      </c>
      <c r="F52" s="45">
        <v>0</v>
      </c>
      <c r="G52" s="46">
        <v>0</v>
      </c>
      <c r="H52" s="45">
        <v>0</v>
      </c>
      <c r="I52" s="46">
        <v>9</v>
      </c>
      <c r="J52" s="45">
        <v>0</v>
      </c>
      <c r="K52" s="46">
        <v>0</v>
      </c>
      <c r="L52" s="45">
        <v>0</v>
      </c>
      <c r="M52" s="46">
        <v>0</v>
      </c>
      <c r="N52" s="45">
        <v>32</v>
      </c>
      <c r="O52" s="46">
        <v>37</v>
      </c>
      <c r="P52" s="50">
        <v>15.625</v>
      </c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</row>
    <row r="53" spans="1:64" ht="14">
      <c r="A53" s="44" t="s">
        <v>66</v>
      </c>
      <c r="B53" s="45">
        <v>0</v>
      </c>
      <c r="C53" s="46">
        <v>0</v>
      </c>
      <c r="D53" s="45">
        <v>0</v>
      </c>
      <c r="E53" s="46">
        <v>0</v>
      </c>
      <c r="F53" s="45">
        <v>0</v>
      </c>
      <c r="G53" s="46">
        <v>0</v>
      </c>
      <c r="H53" s="45">
        <v>48</v>
      </c>
      <c r="I53" s="46">
        <v>7</v>
      </c>
      <c r="J53" s="45">
        <v>0</v>
      </c>
      <c r="K53" s="46">
        <v>0</v>
      </c>
      <c r="L53" s="45">
        <v>0</v>
      </c>
      <c r="M53" s="46">
        <v>0</v>
      </c>
      <c r="N53" s="45">
        <v>48</v>
      </c>
      <c r="O53" s="46">
        <v>7</v>
      </c>
      <c r="P53" s="50">
        <v>-85.416666666666657</v>
      </c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</row>
    <row r="54" spans="1:64" ht="14">
      <c r="A54" s="44"/>
      <c r="B54" s="45"/>
      <c r="C54" s="46"/>
      <c r="D54" s="45"/>
      <c r="E54" s="46"/>
      <c r="F54" s="45"/>
      <c r="G54" s="46"/>
      <c r="H54" s="45"/>
      <c r="I54" s="47"/>
      <c r="J54" s="45"/>
      <c r="K54" s="46"/>
      <c r="L54" s="45"/>
      <c r="M54" s="46"/>
      <c r="N54" s="45"/>
      <c r="O54" s="46"/>
      <c r="P54" s="50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</row>
    <row r="55" spans="1:64" ht="14">
      <c r="A55" s="54" t="s">
        <v>6</v>
      </c>
      <c r="B55" s="17">
        <v>3263</v>
      </c>
      <c r="C55" s="18">
        <v>3619</v>
      </c>
      <c r="D55" s="17">
        <v>2163</v>
      </c>
      <c r="E55" s="18">
        <v>2312</v>
      </c>
      <c r="F55" s="17">
        <v>286</v>
      </c>
      <c r="G55" s="18">
        <v>309</v>
      </c>
      <c r="H55" s="17">
        <v>1851</v>
      </c>
      <c r="I55" s="55">
        <v>1906</v>
      </c>
      <c r="J55" s="17">
        <v>1919</v>
      </c>
      <c r="K55" s="18">
        <v>1911</v>
      </c>
      <c r="L55" s="17">
        <v>720</v>
      </c>
      <c r="M55" s="18">
        <v>740</v>
      </c>
      <c r="N55" s="17">
        <v>10202</v>
      </c>
      <c r="O55" s="18">
        <v>10797</v>
      </c>
      <c r="P55" s="56">
        <v>5.8321897667124034</v>
      </c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</row>
    <row r="56" spans="1:64" ht="14">
      <c r="A56" s="54"/>
      <c r="B56" s="17"/>
      <c r="C56" s="18"/>
      <c r="D56" s="17"/>
      <c r="E56" s="18"/>
      <c r="F56" s="17"/>
      <c r="G56" s="18"/>
      <c r="H56" s="17"/>
      <c r="I56" s="55"/>
      <c r="J56" s="17"/>
      <c r="K56" s="18"/>
      <c r="L56" s="17"/>
      <c r="M56" s="18"/>
      <c r="N56" s="17"/>
      <c r="O56" s="18"/>
      <c r="P56" s="56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</row>
    <row r="57" spans="1:64" ht="14">
      <c r="A57" s="54"/>
      <c r="B57" s="17"/>
      <c r="C57" s="18"/>
      <c r="D57" s="17"/>
      <c r="E57" s="18"/>
      <c r="F57" s="17"/>
      <c r="G57" s="18"/>
      <c r="H57" s="17"/>
      <c r="I57" s="55"/>
      <c r="J57" s="17"/>
      <c r="K57" s="18"/>
      <c r="L57" s="17"/>
      <c r="M57" s="18"/>
      <c r="N57" s="17"/>
      <c r="O57" s="18"/>
      <c r="P57" s="56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</row>
    <row r="58" spans="1:64" ht="14">
      <c r="A58" s="54"/>
      <c r="B58" s="17"/>
      <c r="C58" s="18"/>
      <c r="D58" s="17"/>
      <c r="E58" s="18"/>
      <c r="F58" s="17"/>
      <c r="G58" s="18"/>
      <c r="H58" s="17"/>
      <c r="I58" s="55"/>
      <c r="J58" s="17"/>
      <c r="K58" s="18"/>
      <c r="L58" s="17"/>
      <c r="M58" s="18"/>
      <c r="N58" s="17"/>
      <c r="O58" s="18"/>
      <c r="P58" s="56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</row>
    <row r="59" spans="1:64" ht="14">
      <c r="A59" s="54"/>
      <c r="B59" s="17"/>
      <c r="C59" s="18"/>
      <c r="D59" s="17"/>
      <c r="E59" s="18"/>
      <c r="F59" s="17"/>
      <c r="G59" s="18"/>
      <c r="H59" s="17"/>
      <c r="I59" s="55"/>
      <c r="J59" s="17"/>
      <c r="K59" s="18"/>
      <c r="L59" s="17"/>
      <c r="M59" s="18"/>
      <c r="N59" s="17"/>
      <c r="O59" s="18"/>
      <c r="P59" s="56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</row>
    <row r="60" spans="1:64" ht="14">
      <c r="A60" s="44"/>
      <c r="B60" s="45"/>
      <c r="C60" s="46"/>
      <c r="D60" s="45"/>
      <c r="E60" s="46"/>
      <c r="F60" s="45"/>
      <c r="G60" s="46"/>
      <c r="H60" s="45"/>
      <c r="I60" s="47"/>
      <c r="J60" s="45"/>
      <c r="K60" s="46"/>
      <c r="L60" s="45"/>
      <c r="M60" s="46"/>
      <c r="N60" s="45"/>
      <c r="O60" s="46"/>
      <c r="P60" s="50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</row>
    <row r="61" spans="1:64" ht="14">
      <c r="A61" s="44"/>
      <c r="B61" s="45"/>
      <c r="C61" s="46"/>
      <c r="D61" s="45"/>
      <c r="E61" s="46"/>
      <c r="F61" s="45"/>
      <c r="G61" s="46"/>
      <c r="H61" s="45"/>
      <c r="I61" s="47"/>
      <c r="J61" s="45"/>
      <c r="K61" s="46"/>
      <c r="L61" s="45"/>
      <c r="M61" s="46"/>
      <c r="N61" s="45"/>
      <c r="O61" s="46"/>
      <c r="P61" s="50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</row>
    <row r="62" spans="1:64" ht="14">
      <c r="A62" s="57"/>
      <c r="B62" s="58"/>
      <c r="C62" s="59"/>
      <c r="D62" s="58"/>
      <c r="E62" s="59"/>
      <c r="F62" s="58"/>
      <c r="G62" s="59"/>
      <c r="H62" s="58"/>
      <c r="I62" s="60"/>
      <c r="J62" s="58"/>
      <c r="K62" s="59"/>
      <c r="L62" s="58"/>
      <c r="M62" s="59"/>
      <c r="N62" s="58"/>
      <c r="O62" s="59"/>
      <c r="P62" s="61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</row>
    <row r="63" spans="1:64" ht="14">
      <c r="A63" s="62" t="s">
        <v>15</v>
      </c>
      <c r="D63" s="1"/>
      <c r="G63" s="1"/>
      <c r="J63" s="1"/>
      <c r="P63" s="5"/>
    </row>
  </sheetData>
  <mergeCells count="13">
    <mergeCell ref="D8:E8"/>
    <mergeCell ref="F8:G8"/>
    <mergeCell ref="H8:I8"/>
    <mergeCell ref="A1:P1"/>
    <mergeCell ref="A2:P2"/>
    <mergeCell ref="A4:P4"/>
    <mergeCell ref="A7:A9"/>
    <mergeCell ref="B7:E7"/>
    <mergeCell ref="F7:I7"/>
    <mergeCell ref="J7:K8"/>
    <mergeCell ref="L7:M8"/>
    <mergeCell ref="N7:P8"/>
    <mergeCell ref="B8:C8"/>
  </mergeCells>
  <printOptions horizontalCentered="1" verticalCentered="1"/>
  <pageMargins left="0.39370078740157505" right="0.39370078740157505" top="0.98425196850393704" bottom="0.27559055118110198" header="0.78740157480314998" footer="0.27559055118110198"/>
  <pageSetup paperSize="0" scale="58" fitToWidth="0" fitToHeight="0" orientation="landscape" horizontalDpi="0" verticalDpi="0" copies="0"/>
  <headerFooter alignWithMargins="0">
    <oddFooter>&amp;C&amp;"Arial1,Regular"&amp;9-&amp;8&amp;A&amp;9-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4"/>
  <sheetViews>
    <sheetView workbookViewId="0"/>
  </sheetViews>
  <sheetFormatPr baseColWidth="10" defaultColWidth="11.25" defaultRowHeight="14.25"/>
  <cols>
    <col min="1" max="1" width="27.25" style="49" customWidth="1"/>
    <col min="2" max="4" width="12.75" style="49" customWidth="1"/>
    <col min="5" max="5" width="8.5" style="203" customWidth="1"/>
    <col min="6" max="8" width="12.75" style="49" customWidth="1"/>
    <col min="9" max="9" width="8.33203125" style="204" customWidth="1"/>
    <col min="10" max="12" width="12.75" style="49" customWidth="1"/>
    <col min="13" max="13" width="7.58203125" style="205" customWidth="1"/>
    <col min="14" max="14" width="12.75" style="49" bestFit="1" customWidth="1"/>
    <col min="15" max="64" width="10.58203125" style="49" customWidth="1"/>
    <col min="65" max="65" width="11" customWidth="1"/>
    <col min="66" max="66" width="11.25" customWidth="1"/>
  </cols>
  <sheetData>
    <row r="1" spans="1:64" ht="18">
      <c r="A1" s="114" t="s">
        <v>97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64" ht="15.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</row>
    <row r="3" spans="1:64" ht="14">
      <c r="A3" s="14"/>
      <c r="B3" s="14"/>
      <c r="C3" s="14"/>
      <c r="D3" s="14"/>
      <c r="E3" s="177"/>
      <c r="F3" s="14"/>
      <c r="G3" s="14"/>
      <c r="H3" s="14"/>
      <c r="I3" s="178"/>
      <c r="J3" s="14"/>
      <c r="K3" s="14"/>
      <c r="L3" s="14"/>
      <c r="M3" s="178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</row>
    <row r="4" spans="1:64" ht="14">
      <c r="A4" s="206"/>
      <c r="B4" s="206"/>
      <c r="C4" s="206"/>
      <c r="D4" s="206"/>
      <c r="E4" s="206"/>
      <c r="F4" s="206"/>
      <c r="G4" s="206"/>
      <c r="H4" s="206"/>
      <c r="I4" s="206"/>
      <c r="J4" s="206"/>
      <c r="K4" s="14"/>
      <c r="L4" s="14"/>
      <c r="M4" s="178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</row>
    <row r="5" spans="1:64" ht="14">
      <c r="A5" s="14"/>
      <c r="B5" s="14"/>
      <c r="C5" s="14"/>
      <c r="D5" s="14"/>
      <c r="E5" s="177"/>
      <c r="F5" s="14"/>
      <c r="G5" s="14"/>
      <c r="H5" s="14"/>
      <c r="I5" s="178"/>
      <c r="J5" s="14"/>
      <c r="K5" s="14"/>
      <c r="L5" s="14"/>
      <c r="M5" s="178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</row>
    <row r="6" spans="1:64" ht="14">
      <c r="A6" s="31" t="s">
        <v>98</v>
      </c>
      <c r="B6" s="31" t="s">
        <v>99</v>
      </c>
      <c r="C6" s="31"/>
      <c r="D6" s="31"/>
      <c r="E6" s="31"/>
      <c r="F6" s="31" t="s">
        <v>100</v>
      </c>
      <c r="G6" s="31"/>
      <c r="H6" s="31"/>
      <c r="I6" s="31"/>
      <c r="J6" s="31" t="s">
        <v>101</v>
      </c>
      <c r="K6" s="31"/>
      <c r="L6" s="31"/>
      <c r="M6" s="31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</row>
    <row r="7" spans="1:64" ht="14">
      <c r="A7" s="31"/>
      <c r="B7" s="6">
        <v>2022</v>
      </c>
      <c r="C7" s="6">
        <v>2023</v>
      </c>
      <c r="D7" s="6" t="s">
        <v>102</v>
      </c>
      <c r="E7" s="179" t="s">
        <v>7</v>
      </c>
      <c r="F7" s="6">
        <v>2022</v>
      </c>
      <c r="G7" s="6">
        <v>2023</v>
      </c>
      <c r="H7" s="6" t="s">
        <v>102</v>
      </c>
      <c r="I7" s="179" t="s">
        <v>7</v>
      </c>
      <c r="J7" s="6">
        <v>2022</v>
      </c>
      <c r="K7" s="6">
        <v>2023</v>
      </c>
      <c r="L7" s="6" t="s">
        <v>102</v>
      </c>
      <c r="M7" s="179" t="s">
        <v>7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 ht="14">
      <c r="A8" s="14"/>
      <c r="B8" s="14"/>
      <c r="C8" s="14"/>
      <c r="D8" s="14"/>
      <c r="E8" s="177"/>
      <c r="F8" s="14"/>
      <c r="G8" s="14"/>
      <c r="H8" s="14"/>
      <c r="I8" s="180"/>
      <c r="J8" s="14"/>
      <c r="K8" s="14"/>
      <c r="L8" s="14"/>
      <c r="M8" s="178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</row>
    <row r="9" spans="1:64" ht="27" customHeight="1">
      <c r="A9" s="39" t="s">
        <v>103</v>
      </c>
      <c r="B9" s="181">
        <v>892</v>
      </c>
      <c r="C9" s="181">
        <v>859</v>
      </c>
      <c r="D9" s="181">
        <v>-33</v>
      </c>
      <c r="E9" s="182">
        <v>-3.6995515695067316</v>
      </c>
      <c r="F9" s="181">
        <v>115132</v>
      </c>
      <c r="G9" s="181">
        <v>104125</v>
      </c>
      <c r="H9" s="181">
        <v>-11007</v>
      </c>
      <c r="I9" s="182">
        <v>-9.5603307507904027</v>
      </c>
      <c r="J9" s="181">
        <v>1970920</v>
      </c>
      <c r="K9" s="181">
        <v>2023560</v>
      </c>
      <c r="L9" s="181">
        <v>52640</v>
      </c>
      <c r="M9" s="182">
        <v>2.6708339252734747</v>
      </c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</row>
    <row r="10" spans="1:64" ht="27" customHeight="1">
      <c r="A10" s="44"/>
      <c r="B10" s="44"/>
      <c r="C10" s="44"/>
      <c r="D10" s="44"/>
      <c r="E10" s="183"/>
      <c r="F10" s="44"/>
      <c r="G10" s="44"/>
      <c r="H10" s="44"/>
      <c r="I10" s="183"/>
      <c r="J10" s="44"/>
      <c r="K10" s="44"/>
      <c r="L10" s="44"/>
      <c r="M10" s="183"/>
    </row>
    <row r="11" spans="1:64" ht="27" customHeight="1">
      <c r="A11" s="44" t="s">
        <v>104</v>
      </c>
      <c r="B11" s="184">
        <v>0</v>
      </c>
      <c r="C11" s="184">
        <v>0</v>
      </c>
      <c r="D11" s="185">
        <v>0</v>
      </c>
      <c r="E11" s="186" t="s">
        <v>11</v>
      </c>
      <c r="F11" s="184">
        <v>0</v>
      </c>
      <c r="G11" s="184">
        <v>0</v>
      </c>
      <c r="H11" s="185">
        <v>0</v>
      </c>
      <c r="I11" s="186" t="s">
        <v>11</v>
      </c>
      <c r="J11" s="184">
        <v>0</v>
      </c>
      <c r="K11" s="184">
        <v>0</v>
      </c>
      <c r="L11" s="185">
        <v>0</v>
      </c>
      <c r="M11" s="186" t="s">
        <v>11</v>
      </c>
    </row>
    <row r="12" spans="1:64" ht="27" customHeight="1">
      <c r="A12" s="44" t="s">
        <v>105</v>
      </c>
      <c r="B12" s="184">
        <v>0</v>
      </c>
      <c r="C12" s="184">
        <v>0</v>
      </c>
      <c r="D12" s="185">
        <v>0</v>
      </c>
      <c r="E12" s="186" t="s">
        <v>11</v>
      </c>
      <c r="F12" s="184">
        <v>0</v>
      </c>
      <c r="G12" s="184">
        <v>0</v>
      </c>
      <c r="H12" s="185">
        <v>0</v>
      </c>
      <c r="I12" s="186" t="s">
        <v>11</v>
      </c>
      <c r="J12" s="184">
        <v>0</v>
      </c>
      <c r="K12" s="184">
        <v>0</v>
      </c>
      <c r="L12" s="185">
        <v>0</v>
      </c>
      <c r="M12" s="186" t="s">
        <v>11</v>
      </c>
    </row>
    <row r="13" spans="1:64" ht="27" customHeight="1">
      <c r="A13" s="44" t="s">
        <v>106</v>
      </c>
      <c r="B13" s="184">
        <v>0</v>
      </c>
      <c r="C13" s="184">
        <v>0</v>
      </c>
      <c r="D13" s="185">
        <v>0</v>
      </c>
      <c r="E13" s="186" t="s">
        <v>11</v>
      </c>
      <c r="F13" s="184">
        <v>0</v>
      </c>
      <c r="G13" s="184">
        <v>0</v>
      </c>
      <c r="H13" s="185">
        <v>0</v>
      </c>
      <c r="I13" s="186" t="s">
        <v>11</v>
      </c>
      <c r="J13" s="184">
        <v>0</v>
      </c>
      <c r="K13" s="184">
        <v>0</v>
      </c>
      <c r="L13" s="185">
        <v>0</v>
      </c>
      <c r="M13" s="186" t="s">
        <v>11</v>
      </c>
    </row>
    <row r="14" spans="1:64" ht="27" customHeight="1">
      <c r="A14" s="44" t="s">
        <v>107</v>
      </c>
      <c r="B14" s="184">
        <v>0</v>
      </c>
      <c r="C14" s="184">
        <v>0</v>
      </c>
      <c r="D14" s="185">
        <v>0</v>
      </c>
      <c r="E14" s="186" t="s">
        <v>11</v>
      </c>
      <c r="F14" s="184">
        <v>0</v>
      </c>
      <c r="G14" s="184">
        <v>0</v>
      </c>
      <c r="H14" s="185">
        <v>0</v>
      </c>
      <c r="I14" s="186" t="s">
        <v>11</v>
      </c>
      <c r="J14" s="184">
        <v>0</v>
      </c>
      <c r="K14" s="184">
        <v>0</v>
      </c>
      <c r="L14" s="185">
        <v>0</v>
      </c>
      <c r="M14" s="186" t="s">
        <v>11</v>
      </c>
    </row>
    <row r="15" spans="1:64" ht="27" customHeight="1">
      <c r="A15" s="44" t="s">
        <v>108</v>
      </c>
      <c r="B15" s="184">
        <v>290</v>
      </c>
      <c r="C15" s="184">
        <v>280</v>
      </c>
      <c r="D15" s="185">
        <v>-10</v>
      </c>
      <c r="E15" s="186">
        <v>-3.4482758620689613</v>
      </c>
      <c r="F15" s="184">
        <v>31054</v>
      </c>
      <c r="G15" s="184">
        <v>30458</v>
      </c>
      <c r="H15" s="185">
        <v>-596</v>
      </c>
      <c r="I15" s="186">
        <v>-1.91923745733239</v>
      </c>
      <c r="J15" s="184">
        <v>376327</v>
      </c>
      <c r="K15" s="184">
        <v>384043</v>
      </c>
      <c r="L15" s="185">
        <v>7716</v>
      </c>
      <c r="M15" s="186">
        <v>2.0503445142123766</v>
      </c>
      <c r="O15" s="187"/>
    </row>
    <row r="16" spans="1:64" ht="27" customHeight="1">
      <c r="A16" s="44" t="s">
        <v>109</v>
      </c>
      <c r="B16" s="184">
        <v>289</v>
      </c>
      <c r="C16" s="184">
        <v>270</v>
      </c>
      <c r="D16" s="185">
        <v>-19</v>
      </c>
      <c r="E16" s="186">
        <v>-6.5743944636678204</v>
      </c>
      <c r="F16" s="184">
        <v>26531</v>
      </c>
      <c r="G16" s="184">
        <v>24459</v>
      </c>
      <c r="H16" s="185">
        <v>-2072</v>
      </c>
      <c r="I16" s="186">
        <v>-7.8097320116090607</v>
      </c>
      <c r="J16" s="184">
        <v>875674</v>
      </c>
      <c r="K16" s="184">
        <v>895650</v>
      </c>
      <c r="L16" s="185">
        <v>19976</v>
      </c>
      <c r="M16" s="186">
        <v>2.281214241829721</v>
      </c>
      <c r="N16" s="14"/>
      <c r="O16" s="187"/>
    </row>
    <row r="17" spans="1:64" ht="27" customHeight="1">
      <c r="A17" s="44" t="s">
        <v>110</v>
      </c>
      <c r="B17" s="184">
        <v>0</v>
      </c>
      <c r="C17" s="184">
        <v>0</v>
      </c>
      <c r="D17" s="185">
        <v>0</v>
      </c>
      <c r="E17" s="186" t="s">
        <v>11</v>
      </c>
      <c r="F17" s="184">
        <v>0</v>
      </c>
      <c r="G17" s="184">
        <v>0</v>
      </c>
      <c r="H17" s="185">
        <v>0</v>
      </c>
      <c r="I17" s="186" t="s">
        <v>11</v>
      </c>
      <c r="J17" s="184">
        <v>0</v>
      </c>
      <c r="K17" s="184">
        <v>0</v>
      </c>
      <c r="L17" s="185">
        <v>0</v>
      </c>
      <c r="M17" s="186" t="s">
        <v>11</v>
      </c>
      <c r="O17" s="188"/>
    </row>
    <row r="18" spans="1:64" ht="27" customHeight="1">
      <c r="A18" s="44" t="s">
        <v>111</v>
      </c>
      <c r="B18" s="184">
        <v>0</v>
      </c>
      <c r="C18" s="184">
        <v>0</v>
      </c>
      <c r="D18" s="185">
        <v>0</v>
      </c>
      <c r="E18" s="186" t="s">
        <v>11</v>
      </c>
      <c r="F18" s="184">
        <v>0</v>
      </c>
      <c r="G18" s="184">
        <v>0</v>
      </c>
      <c r="H18" s="185">
        <v>0</v>
      </c>
      <c r="I18" s="186" t="s">
        <v>11</v>
      </c>
      <c r="J18" s="184">
        <v>0</v>
      </c>
      <c r="K18" s="184">
        <v>0</v>
      </c>
      <c r="L18" s="185">
        <v>0</v>
      </c>
      <c r="M18" s="186" t="s">
        <v>11</v>
      </c>
      <c r="O18" s="188"/>
    </row>
    <row r="19" spans="1:64" ht="27" customHeight="1">
      <c r="A19" s="44" t="s">
        <v>112</v>
      </c>
      <c r="B19" s="184">
        <v>152</v>
      </c>
      <c r="C19" s="184">
        <v>148</v>
      </c>
      <c r="D19" s="185">
        <v>-4</v>
      </c>
      <c r="E19" s="186">
        <v>-2.6315789473684181</v>
      </c>
      <c r="F19" s="184">
        <v>28669</v>
      </c>
      <c r="G19" s="184">
        <v>22881</v>
      </c>
      <c r="H19" s="185">
        <v>-5788</v>
      </c>
      <c r="I19" s="186">
        <v>-20.189054379294713</v>
      </c>
      <c r="J19" s="184">
        <v>273565</v>
      </c>
      <c r="K19" s="184">
        <v>269558</v>
      </c>
      <c r="L19" s="185">
        <v>-4007</v>
      </c>
      <c r="M19" s="186">
        <v>-1.4647341582439299</v>
      </c>
      <c r="N19" s="14"/>
      <c r="O19" s="187"/>
    </row>
    <row r="20" spans="1:64" ht="27" customHeight="1">
      <c r="A20" s="44" t="s">
        <v>113</v>
      </c>
      <c r="B20" s="184">
        <v>161</v>
      </c>
      <c r="C20" s="184">
        <v>161</v>
      </c>
      <c r="D20" s="185">
        <v>0</v>
      </c>
      <c r="E20" s="186">
        <v>0</v>
      </c>
      <c r="F20" s="184">
        <v>28878</v>
      </c>
      <c r="G20" s="184">
        <v>26327</v>
      </c>
      <c r="H20" s="185">
        <v>-2551</v>
      </c>
      <c r="I20" s="186">
        <v>-8.8337142461389249</v>
      </c>
      <c r="J20" s="184">
        <v>445354</v>
      </c>
      <c r="K20" s="184">
        <v>474309</v>
      </c>
      <c r="L20" s="185">
        <v>28955</v>
      </c>
      <c r="M20" s="186">
        <v>6.5015695379406102</v>
      </c>
      <c r="O20" s="187"/>
    </row>
    <row r="21" spans="1:64" ht="27" customHeight="1">
      <c r="A21" s="44"/>
      <c r="B21" s="189"/>
      <c r="C21" s="189"/>
      <c r="D21" s="189"/>
      <c r="E21" s="190"/>
      <c r="F21" s="189"/>
      <c r="G21" s="189"/>
      <c r="H21" s="189"/>
      <c r="I21" s="190"/>
      <c r="J21" s="184"/>
      <c r="K21" s="44"/>
      <c r="L21" s="189"/>
      <c r="M21" s="190"/>
    </row>
    <row r="22" spans="1:64" ht="27" customHeight="1">
      <c r="A22" s="54" t="s">
        <v>114</v>
      </c>
      <c r="B22" s="191">
        <v>3306</v>
      </c>
      <c r="C22" s="191">
        <v>3434</v>
      </c>
      <c r="D22" s="191">
        <v>128</v>
      </c>
      <c r="E22" s="192">
        <v>3.8717483363581273</v>
      </c>
      <c r="F22" s="191">
        <v>315809</v>
      </c>
      <c r="G22" s="191">
        <v>323248</v>
      </c>
      <c r="H22" s="191">
        <v>7439</v>
      </c>
      <c r="I22" s="192">
        <v>2.3555376825866281</v>
      </c>
      <c r="J22" s="193">
        <v>497646</v>
      </c>
      <c r="K22" s="191">
        <v>575450</v>
      </c>
      <c r="L22" s="191">
        <v>77804</v>
      </c>
      <c r="M22" s="192">
        <v>15.634406787153932</v>
      </c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</row>
    <row r="23" spans="1:64" ht="27" customHeight="1">
      <c r="A23" s="44"/>
      <c r="B23" s="44"/>
      <c r="C23" s="44"/>
      <c r="D23" s="44"/>
      <c r="E23" s="183"/>
      <c r="F23" s="189"/>
      <c r="G23" s="189"/>
      <c r="H23" s="44"/>
      <c r="I23" s="183"/>
      <c r="J23" s="184"/>
      <c r="K23" s="189"/>
      <c r="L23" s="44"/>
      <c r="M23" s="183"/>
    </row>
    <row r="24" spans="1:64" ht="27" customHeight="1">
      <c r="A24" s="44" t="s">
        <v>115</v>
      </c>
      <c r="B24" s="184">
        <v>672</v>
      </c>
      <c r="C24" s="184">
        <v>672</v>
      </c>
      <c r="D24" s="185">
        <v>0</v>
      </c>
      <c r="E24" s="186">
        <v>0</v>
      </c>
      <c r="F24" s="184">
        <v>88582</v>
      </c>
      <c r="G24" s="184">
        <v>94107</v>
      </c>
      <c r="H24" s="185">
        <v>5525</v>
      </c>
      <c r="I24" s="186">
        <v>6.2371587907249726</v>
      </c>
      <c r="J24" s="184">
        <v>75511</v>
      </c>
      <c r="K24" s="184">
        <v>99590</v>
      </c>
      <c r="L24" s="185">
        <v>24079</v>
      </c>
      <c r="M24" s="186">
        <v>31.88806928791832</v>
      </c>
      <c r="P24" s="187"/>
      <c r="Q24" s="188"/>
    </row>
    <row r="25" spans="1:64" ht="27" customHeight="1">
      <c r="A25" s="44" t="s">
        <v>116</v>
      </c>
      <c r="B25" s="184">
        <v>670</v>
      </c>
      <c r="C25" s="184">
        <v>672</v>
      </c>
      <c r="D25" s="185">
        <v>2</v>
      </c>
      <c r="E25" s="186">
        <v>0.29850746268655914</v>
      </c>
      <c r="F25" s="184">
        <v>77600</v>
      </c>
      <c r="G25" s="184">
        <v>77841</v>
      </c>
      <c r="H25" s="185">
        <v>241</v>
      </c>
      <c r="I25" s="186">
        <v>0.31056701030927059</v>
      </c>
      <c r="J25" s="184">
        <v>58827</v>
      </c>
      <c r="K25" s="184">
        <v>54507</v>
      </c>
      <c r="L25" s="185">
        <v>-4320</v>
      </c>
      <c r="M25" s="186">
        <v>-7.3435667295629559</v>
      </c>
      <c r="P25" s="187"/>
      <c r="Q25" s="188"/>
    </row>
    <row r="26" spans="1:64" ht="27" customHeight="1">
      <c r="A26" s="44" t="s">
        <v>117</v>
      </c>
      <c r="B26" s="184">
        <v>0</v>
      </c>
      <c r="C26" s="184">
        <v>0</v>
      </c>
      <c r="D26" s="185">
        <v>0</v>
      </c>
      <c r="E26" s="186" t="s">
        <v>11</v>
      </c>
      <c r="F26" s="184">
        <v>0</v>
      </c>
      <c r="G26" s="184">
        <v>0</v>
      </c>
      <c r="H26" s="185">
        <v>0</v>
      </c>
      <c r="I26" s="186" t="s">
        <v>11</v>
      </c>
      <c r="J26" s="184">
        <v>0</v>
      </c>
      <c r="K26" s="184">
        <v>0</v>
      </c>
      <c r="L26" s="185">
        <v>0</v>
      </c>
      <c r="M26" s="186" t="s">
        <v>11</v>
      </c>
      <c r="Q26" s="188"/>
    </row>
    <row r="27" spans="1:64" ht="27" customHeight="1">
      <c r="A27" s="44" t="s">
        <v>118</v>
      </c>
      <c r="B27" s="184">
        <v>0</v>
      </c>
      <c r="C27" s="184">
        <v>0</v>
      </c>
      <c r="D27" s="185">
        <v>0</v>
      </c>
      <c r="E27" s="186" t="s">
        <v>11</v>
      </c>
      <c r="F27" s="184">
        <v>0</v>
      </c>
      <c r="G27" s="184">
        <v>0</v>
      </c>
      <c r="H27" s="185">
        <v>0</v>
      </c>
      <c r="I27" s="186" t="s">
        <v>11</v>
      </c>
      <c r="J27" s="184">
        <v>0</v>
      </c>
      <c r="K27" s="184">
        <v>0</v>
      </c>
      <c r="L27" s="185">
        <v>0</v>
      </c>
      <c r="M27" s="186" t="s">
        <v>11</v>
      </c>
      <c r="Q27" s="188"/>
    </row>
    <row r="28" spans="1:64" ht="27" customHeight="1">
      <c r="A28" s="44" t="s">
        <v>119</v>
      </c>
      <c r="B28" s="184">
        <v>843</v>
      </c>
      <c r="C28" s="184">
        <v>878</v>
      </c>
      <c r="D28" s="185">
        <v>35</v>
      </c>
      <c r="E28" s="186">
        <v>4.1518386714116229</v>
      </c>
      <c r="F28" s="184">
        <v>89034</v>
      </c>
      <c r="G28" s="184">
        <v>86564</v>
      </c>
      <c r="H28" s="185">
        <v>-2470</v>
      </c>
      <c r="I28" s="186">
        <v>-2.7742210840802417</v>
      </c>
      <c r="J28" s="184">
        <v>260496</v>
      </c>
      <c r="K28" s="184">
        <v>310103</v>
      </c>
      <c r="L28" s="185">
        <v>49607</v>
      </c>
      <c r="M28" s="186">
        <v>19.043286653153977</v>
      </c>
      <c r="N28" s="14"/>
      <c r="P28" s="187"/>
    </row>
    <row r="29" spans="1:64" ht="27" customHeight="1">
      <c r="A29" s="44" t="s">
        <v>120</v>
      </c>
      <c r="B29" s="184">
        <v>1121</v>
      </c>
      <c r="C29" s="184">
        <v>1212</v>
      </c>
      <c r="D29" s="185">
        <v>91</v>
      </c>
      <c r="E29" s="186">
        <v>8.1177520071364917</v>
      </c>
      <c r="F29" s="184">
        <v>60593</v>
      </c>
      <c r="G29" s="184">
        <v>64736</v>
      </c>
      <c r="H29" s="185">
        <v>4143</v>
      </c>
      <c r="I29" s="186">
        <v>6.8374234647566645</v>
      </c>
      <c r="J29" s="184">
        <v>102812</v>
      </c>
      <c r="K29" s="184">
        <v>111250</v>
      </c>
      <c r="L29" s="185">
        <v>8438</v>
      </c>
      <c r="M29" s="186">
        <v>8.2072131657783043</v>
      </c>
      <c r="N29" s="14"/>
      <c r="P29" s="187"/>
    </row>
    <row r="30" spans="1:64" ht="10.5" customHeight="1">
      <c r="A30" s="194"/>
      <c r="B30" s="195"/>
      <c r="C30" s="195"/>
      <c r="D30" s="195"/>
      <c r="E30" s="196"/>
      <c r="F30" s="195"/>
      <c r="G30" s="195"/>
      <c r="H30" s="195"/>
      <c r="I30" s="196"/>
      <c r="J30" s="195"/>
      <c r="K30" s="195"/>
      <c r="L30" s="195"/>
      <c r="M30" s="196"/>
    </row>
    <row r="31" spans="1:64" ht="27" customHeight="1">
      <c r="A31" s="197" t="s">
        <v>121</v>
      </c>
      <c r="B31" s="198">
        <v>4198</v>
      </c>
      <c r="C31" s="198">
        <v>4293</v>
      </c>
      <c r="D31" s="198">
        <v>95</v>
      </c>
      <c r="E31" s="199">
        <v>2.2629823725583531</v>
      </c>
      <c r="F31" s="198">
        <v>430941</v>
      </c>
      <c r="G31" s="198">
        <v>427373</v>
      </c>
      <c r="H31" s="198">
        <v>-3568</v>
      </c>
      <c r="I31" s="199">
        <v>-0.82795556700336892</v>
      </c>
      <c r="J31" s="198">
        <v>2468566</v>
      </c>
      <c r="K31" s="198">
        <v>2599010</v>
      </c>
      <c r="L31" s="198">
        <v>130444</v>
      </c>
      <c r="M31" s="199">
        <v>5.2842014351651923</v>
      </c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</row>
    <row r="32" spans="1:64" ht="6" customHeight="1">
      <c r="A32" s="200"/>
      <c r="B32" s="201"/>
      <c r="C32" s="201"/>
      <c r="D32" s="201"/>
      <c r="E32" s="202"/>
      <c r="F32" s="201"/>
      <c r="G32" s="201"/>
      <c r="H32" s="201"/>
      <c r="I32" s="202"/>
      <c r="J32" s="201"/>
      <c r="K32" s="201"/>
      <c r="L32" s="201"/>
      <c r="M32" s="202"/>
    </row>
    <row r="33" spans="1:1" ht="14">
      <c r="A33" s="49" t="s">
        <v>122</v>
      </c>
    </row>
    <row r="34" spans="1:1" ht="14">
      <c r="A34" s="49" t="s">
        <v>123</v>
      </c>
    </row>
  </sheetData>
  <mergeCells count="7">
    <mergeCell ref="A1:M1"/>
    <mergeCell ref="A2:M2"/>
    <mergeCell ref="A4:J4"/>
    <mergeCell ref="A6:A7"/>
    <mergeCell ref="B6:E6"/>
    <mergeCell ref="F6:I6"/>
    <mergeCell ref="J6:M6"/>
  </mergeCells>
  <printOptions horizontalCentered="1" verticalCentered="1"/>
  <pageMargins left="0.39370078740157505" right="0.39370078740157505" top="0.98425196850393704" bottom="0.27559055118110198" header="0.78740157480314998" footer="0.27559055118110198"/>
  <pageSetup paperSize="0" scale="71" fitToWidth="0" fitToHeight="0" orientation="landscape" horizontalDpi="0" verticalDpi="0" copies="0"/>
  <headerFooter alignWithMargins="0">
    <oddFooter>&amp;C&amp;"Arial1,Regular"&amp;9-&amp;8&amp;A&amp;9-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2"/>
  <sheetViews>
    <sheetView workbookViewId="0"/>
  </sheetViews>
  <sheetFormatPr baseColWidth="10" defaultColWidth="11" defaultRowHeight="14.25"/>
  <cols>
    <col min="1" max="1" width="31.25" style="1" customWidth="1"/>
    <col min="2" max="3" width="23.33203125" style="1" customWidth="1"/>
    <col min="4" max="4" width="10.75" style="1" customWidth="1"/>
    <col min="5" max="6" width="23.33203125" style="1" customWidth="1"/>
    <col min="7" max="7" width="10.75" style="92" customWidth="1"/>
    <col min="8" max="64" width="10.58203125" style="1" customWidth="1"/>
    <col min="65" max="65" width="11" customWidth="1"/>
  </cols>
  <sheetData>
    <row r="1" spans="1:64" ht="18">
      <c r="A1" s="29" t="s">
        <v>124</v>
      </c>
      <c r="B1" s="29"/>
      <c r="C1" s="29"/>
      <c r="D1" s="29"/>
      <c r="E1" s="29"/>
      <c r="F1" s="29"/>
      <c r="G1" s="29"/>
      <c r="H1" s="157"/>
      <c r="I1" s="157"/>
      <c r="J1" s="157"/>
    </row>
    <row r="2" spans="1:64" ht="18">
      <c r="A2" s="30" t="s">
        <v>1</v>
      </c>
      <c r="B2" s="30"/>
      <c r="C2" s="30"/>
      <c r="D2" s="30"/>
      <c r="E2" s="30"/>
      <c r="F2" s="30"/>
      <c r="G2" s="30"/>
      <c r="H2" s="157"/>
      <c r="I2" s="157"/>
      <c r="J2" s="157"/>
    </row>
    <row r="3" spans="1:64" ht="18">
      <c r="A3" s="206"/>
      <c r="B3" s="206"/>
      <c r="C3" s="206"/>
      <c r="D3" s="206"/>
      <c r="E3" s="206"/>
      <c r="F3" s="206"/>
      <c r="G3" s="206"/>
      <c r="H3" s="157"/>
      <c r="I3" s="157"/>
      <c r="J3" s="157"/>
    </row>
    <row r="4" spans="1:64" ht="18">
      <c r="A4" s="30" t="s">
        <v>125</v>
      </c>
      <c r="B4" s="30"/>
      <c r="C4" s="30"/>
      <c r="D4" s="30"/>
      <c r="E4" s="30"/>
      <c r="F4" s="30"/>
      <c r="G4" s="30"/>
      <c r="H4" s="157"/>
      <c r="I4" s="157"/>
      <c r="J4" s="157"/>
    </row>
    <row r="5" spans="1:64" ht="14"/>
    <row r="6" spans="1:64" ht="14"/>
    <row r="7" spans="1:64" ht="14">
      <c r="A7" s="31" t="s">
        <v>98</v>
      </c>
      <c r="B7" s="31" t="s">
        <v>126</v>
      </c>
      <c r="C7" s="31"/>
      <c r="D7" s="31"/>
      <c r="E7" s="31" t="s">
        <v>100</v>
      </c>
      <c r="F7" s="31"/>
      <c r="G7" s="31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 ht="14">
      <c r="A8" s="31"/>
      <c r="B8" s="6">
        <v>2022</v>
      </c>
      <c r="C8" s="6">
        <v>2023</v>
      </c>
      <c r="D8" s="6" t="s">
        <v>7</v>
      </c>
      <c r="E8" s="6">
        <v>2022</v>
      </c>
      <c r="F8" s="6">
        <v>2023</v>
      </c>
      <c r="G8" s="179" t="s">
        <v>7</v>
      </c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 ht="14">
      <c r="A9" s="207"/>
      <c r="B9" s="207"/>
      <c r="C9" s="207"/>
      <c r="D9" s="207"/>
      <c r="E9" s="207"/>
      <c r="F9" s="207"/>
      <c r="G9" s="208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</row>
    <row r="10" spans="1:64" ht="30.75" customHeight="1">
      <c r="A10" s="209" t="s">
        <v>103</v>
      </c>
      <c r="B10" s="210">
        <v>0</v>
      </c>
      <c r="C10" s="211">
        <v>88</v>
      </c>
      <c r="D10" s="212" t="s">
        <v>11</v>
      </c>
      <c r="E10" s="210">
        <v>0</v>
      </c>
      <c r="F10" s="211">
        <v>7928</v>
      </c>
      <c r="G10" s="212" t="s">
        <v>11</v>
      </c>
      <c r="H10" s="14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</row>
    <row r="11" spans="1:64" ht="11.25" customHeight="1">
      <c r="A11" s="213"/>
      <c r="B11" s="214"/>
      <c r="C11" s="215"/>
      <c r="D11" s="216"/>
      <c r="E11" s="217"/>
      <c r="F11" s="218"/>
      <c r="G11" s="216"/>
      <c r="H11" s="49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</row>
    <row r="12" spans="1:64" ht="33" customHeight="1">
      <c r="A12" s="213" t="s">
        <v>111</v>
      </c>
      <c r="B12" s="214">
        <v>0</v>
      </c>
      <c r="C12" s="215">
        <v>0</v>
      </c>
      <c r="D12" s="219">
        <v>0</v>
      </c>
      <c r="E12" s="214">
        <v>0</v>
      </c>
      <c r="F12" s="215">
        <v>0</v>
      </c>
      <c r="G12" s="220" t="s">
        <v>11</v>
      </c>
      <c r="H12" s="49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</row>
    <row r="13" spans="1:64" ht="33" customHeight="1">
      <c r="A13" s="213" t="s">
        <v>110</v>
      </c>
      <c r="B13" s="214">
        <v>0</v>
      </c>
      <c r="C13" s="215">
        <v>0</v>
      </c>
      <c r="D13" s="219">
        <v>0</v>
      </c>
      <c r="E13" s="214">
        <v>0</v>
      </c>
      <c r="F13" s="215">
        <v>0</v>
      </c>
      <c r="G13" s="220" t="s">
        <v>11</v>
      </c>
      <c r="H13" s="49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</row>
    <row r="14" spans="1:64" ht="33" customHeight="1">
      <c r="A14" s="213" t="s">
        <v>104</v>
      </c>
      <c r="B14" s="214">
        <v>0</v>
      </c>
      <c r="C14" s="215">
        <v>0</v>
      </c>
      <c r="D14" s="219">
        <v>0</v>
      </c>
      <c r="E14" s="214">
        <v>0</v>
      </c>
      <c r="F14" s="215">
        <v>0</v>
      </c>
      <c r="G14" s="220" t="s">
        <v>11</v>
      </c>
      <c r="H14" s="49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</row>
    <row r="15" spans="1:64" ht="33" customHeight="1">
      <c r="A15" s="213" t="s">
        <v>105</v>
      </c>
      <c r="B15" s="214">
        <v>0</v>
      </c>
      <c r="C15" s="215">
        <v>0</v>
      </c>
      <c r="D15" s="219">
        <v>0</v>
      </c>
      <c r="E15" s="214">
        <v>0</v>
      </c>
      <c r="F15" s="215">
        <v>0</v>
      </c>
      <c r="G15" s="220" t="s">
        <v>11</v>
      </c>
      <c r="H15" s="49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</row>
    <row r="16" spans="1:64" ht="33" customHeight="1">
      <c r="A16" s="213" t="s">
        <v>127</v>
      </c>
      <c r="B16" s="214">
        <v>0</v>
      </c>
      <c r="C16" s="215">
        <v>23</v>
      </c>
      <c r="D16" s="219">
        <v>0</v>
      </c>
      <c r="E16" s="214">
        <v>0</v>
      </c>
      <c r="F16" s="215">
        <v>1691</v>
      </c>
      <c r="G16" s="220" t="s">
        <v>11</v>
      </c>
      <c r="H16" s="49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</row>
    <row r="17" spans="1:64" ht="33" customHeight="1">
      <c r="A17" s="213" t="s">
        <v>128</v>
      </c>
      <c r="B17" s="214">
        <v>0</v>
      </c>
      <c r="C17" s="215">
        <v>23</v>
      </c>
      <c r="D17" s="219">
        <v>0</v>
      </c>
      <c r="E17" s="214">
        <v>0</v>
      </c>
      <c r="F17" s="215">
        <v>1688</v>
      </c>
      <c r="G17" s="220" t="s">
        <v>11</v>
      </c>
      <c r="H17" s="49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</row>
    <row r="18" spans="1:64" ht="33" customHeight="1">
      <c r="A18" s="213" t="s">
        <v>129</v>
      </c>
      <c r="B18" s="214">
        <v>0</v>
      </c>
      <c r="C18" s="215">
        <v>21</v>
      </c>
      <c r="D18" s="219">
        <v>0</v>
      </c>
      <c r="E18" s="214">
        <v>0</v>
      </c>
      <c r="F18" s="215">
        <v>2320</v>
      </c>
      <c r="G18" s="220" t="s">
        <v>11</v>
      </c>
      <c r="H18" s="49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</row>
    <row r="19" spans="1:64" ht="33" customHeight="1">
      <c r="A19" s="213" t="s">
        <v>130</v>
      </c>
      <c r="B19" s="214">
        <v>0</v>
      </c>
      <c r="C19" s="215">
        <v>21</v>
      </c>
      <c r="D19" s="219">
        <v>0</v>
      </c>
      <c r="E19" s="214">
        <v>0</v>
      </c>
      <c r="F19" s="215">
        <v>2229</v>
      </c>
      <c r="G19" s="220" t="s">
        <v>11</v>
      </c>
      <c r="H19" s="49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</row>
    <row r="20" spans="1:64" ht="33" customHeight="1">
      <c r="A20" s="44"/>
      <c r="B20" s="217"/>
      <c r="C20" s="218"/>
      <c r="D20" s="221"/>
      <c r="E20" s="217"/>
      <c r="F20" s="218"/>
      <c r="G20" s="221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</row>
    <row r="21" spans="1:64" ht="33" customHeight="1">
      <c r="A21" s="54" t="s">
        <v>114</v>
      </c>
      <c r="B21" s="222">
        <v>34258</v>
      </c>
      <c r="C21" s="223">
        <v>24531</v>
      </c>
      <c r="D21" s="224">
        <v>-28.393367972444395</v>
      </c>
      <c r="E21" s="222">
        <v>4715991</v>
      </c>
      <c r="F21" s="223">
        <v>3749592</v>
      </c>
      <c r="G21" s="224">
        <v>-20.491960226387196</v>
      </c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</row>
    <row r="22" spans="1:64" ht="33" customHeight="1">
      <c r="A22" s="44"/>
      <c r="B22" s="214"/>
      <c r="C22" s="215"/>
      <c r="D22" s="225"/>
      <c r="E22" s="217"/>
      <c r="F22" s="218"/>
      <c r="G22" s="216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</row>
    <row r="23" spans="1:64" ht="33" customHeight="1">
      <c r="A23" s="44" t="s">
        <v>131</v>
      </c>
      <c r="B23" s="214">
        <v>2927</v>
      </c>
      <c r="C23" s="215">
        <v>3064</v>
      </c>
      <c r="D23" s="219">
        <v>4.6805603006491392</v>
      </c>
      <c r="E23" s="214">
        <v>877016</v>
      </c>
      <c r="F23" s="215">
        <v>1004520</v>
      </c>
      <c r="G23" s="220">
        <v>14.538389265418195</v>
      </c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</row>
    <row r="24" spans="1:64" ht="33" customHeight="1">
      <c r="A24" s="44" t="s">
        <v>132</v>
      </c>
      <c r="B24" s="214">
        <v>3366</v>
      </c>
      <c r="C24" s="215">
        <v>3539</v>
      </c>
      <c r="D24" s="219">
        <v>5.1396316102198414</v>
      </c>
      <c r="E24" s="214">
        <v>893990</v>
      </c>
      <c r="F24" s="215">
        <v>1017080</v>
      </c>
      <c r="G24" s="220">
        <v>13.768610387140789</v>
      </c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</row>
    <row r="25" spans="1:64" ht="33" customHeight="1">
      <c r="A25" s="44" t="s">
        <v>133</v>
      </c>
      <c r="B25" s="214">
        <v>14110</v>
      </c>
      <c r="C25" s="215">
        <v>14428</v>
      </c>
      <c r="D25" s="219">
        <v>2.2537207654145908</v>
      </c>
      <c r="E25" s="214">
        <v>1468208</v>
      </c>
      <c r="F25" s="215">
        <v>1614741</v>
      </c>
      <c r="G25" s="220">
        <v>9.9803978727809763</v>
      </c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</row>
    <row r="26" spans="1:64" ht="33" customHeight="1">
      <c r="A26" s="226" t="s">
        <v>134</v>
      </c>
      <c r="B26" s="214">
        <v>13855</v>
      </c>
      <c r="C26" s="215">
        <v>3399</v>
      </c>
      <c r="D26" s="219">
        <v>-75.467340310357272</v>
      </c>
      <c r="E26" s="214">
        <v>1476777</v>
      </c>
      <c r="F26" s="215">
        <v>109748</v>
      </c>
      <c r="G26" s="220">
        <v>-92.568410802714283</v>
      </c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</row>
    <row r="27" spans="1:64" ht="33" customHeight="1">
      <c r="A27" s="57" t="s">
        <v>135</v>
      </c>
      <c r="B27" s="227">
        <v>0</v>
      </c>
      <c r="C27" s="228">
        <v>101</v>
      </c>
      <c r="D27" s="229" t="s">
        <v>11</v>
      </c>
      <c r="E27" s="227">
        <v>0</v>
      </c>
      <c r="F27" s="228">
        <v>3503</v>
      </c>
      <c r="G27" s="229" t="s">
        <v>11</v>
      </c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</row>
    <row r="28" spans="1:64" ht="14">
      <c r="D28" s="92"/>
    </row>
    <row r="29" spans="1:64" ht="25.5" customHeight="1">
      <c r="A29" s="6" t="s">
        <v>136</v>
      </c>
      <c r="B29" s="230">
        <v>34258</v>
      </c>
      <c r="C29" s="231">
        <v>24619</v>
      </c>
      <c r="D29" s="232">
        <v>-28.136493665713115</v>
      </c>
      <c r="E29" s="230">
        <v>4715991</v>
      </c>
      <c r="F29" s="231">
        <v>3757520</v>
      </c>
      <c r="G29" s="232">
        <v>-20.323851338986863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</row>
    <row r="30" spans="1:64" ht="14">
      <c r="B30" s="98"/>
      <c r="C30" s="98"/>
      <c r="D30" s="233"/>
      <c r="E30" s="98"/>
      <c r="F30" s="98"/>
      <c r="G30" s="234"/>
    </row>
    <row r="32" spans="1:64" ht="14">
      <c r="A32" s="79" t="s">
        <v>137</v>
      </c>
    </row>
  </sheetData>
  <mergeCells count="7">
    <mergeCell ref="A1:G1"/>
    <mergeCell ref="A2:G2"/>
    <mergeCell ref="A3:G3"/>
    <mergeCell ref="A4:G4"/>
    <mergeCell ref="A7:A8"/>
    <mergeCell ref="B7:D7"/>
    <mergeCell ref="E7:G7"/>
  </mergeCells>
  <printOptions horizontalCentered="1" verticalCentered="1"/>
  <pageMargins left="0.39370078740157505" right="0.39370078740157505" top="0.98425196850393704" bottom="0.27559055118110198" header="0.78740157480314998" footer="0.27559055118110198"/>
  <pageSetup paperSize="0" scale="68" fitToWidth="0" fitToHeight="0" orientation="landscape" horizontalDpi="0" verticalDpi="0" copies="0"/>
  <headerFooter alignWithMargins="0">
    <oddFooter>&amp;C&amp;"Arial1,Regular"&amp;9-&amp;8&amp;A&amp;9-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63"/>
  <sheetViews>
    <sheetView workbookViewId="0"/>
  </sheetViews>
  <sheetFormatPr baseColWidth="10" defaultColWidth="11" defaultRowHeight="14.25"/>
  <cols>
    <col min="1" max="1" width="26.58203125" style="1" customWidth="1"/>
    <col min="2" max="15" width="14" style="1" customWidth="1"/>
    <col min="16" max="16" width="7" style="5" customWidth="1"/>
    <col min="17" max="64" width="10.58203125" style="1" customWidth="1"/>
    <col min="65" max="65" width="11" customWidth="1"/>
  </cols>
  <sheetData>
    <row r="1" spans="1:64" ht="23">
      <c r="A1" s="63" t="s">
        <v>16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</row>
    <row r="2" spans="1:64" ht="20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</row>
    <row r="3" spans="1:64" ht="20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4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</row>
    <row r="4" spans="1:64" ht="20">
      <c r="A4" s="64" t="s">
        <v>2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</row>
    <row r="5" spans="1:64" ht="14"/>
    <row r="6" spans="1:64" ht="14"/>
    <row r="7" spans="1:64" ht="12.75" customHeight="1">
      <c r="A7" s="31" t="s">
        <v>17</v>
      </c>
      <c r="B7" s="31" t="s">
        <v>18</v>
      </c>
      <c r="C7" s="31"/>
      <c r="D7" s="31"/>
      <c r="E7" s="31"/>
      <c r="F7" s="31" t="s">
        <v>19</v>
      </c>
      <c r="G7" s="31"/>
      <c r="H7" s="31"/>
      <c r="I7" s="31"/>
      <c r="J7" s="31" t="s">
        <v>14</v>
      </c>
      <c r="K7" s="31"/>
      <c r="L7" s="31" t="s">
        <v>13</v>
      </c>
      <c r="M7" s="31"/>
      <c r="N7" s="31" t="s">
        <v>6</v>
      </c>
      <c r="O7" s="31"/>
      <c r="P7" s="31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 ht="14">
      <c r="A8" s="31"/>
      <c r="B8" s="31" t="s">
        <v>20</v>
      </c>
      <c r="C8" s="31"/>
      <c r="D8" s="31" t="s">
        <v>21</v>
      </c>
      <c r="E8" s="31"/>
      <c r="F8" s="31" t="s">
        <v>22</v>
      </c>
      <c r="G8" s="31"/>
      <c r="H8" s="31" t="s">
        <v>23</v>
      </c>
      <c r="I8" s="31"/>
      <c r="J8" s="31"/>
      <c r="K8" s="31"/>
      <c r="L8" s="31"/>
      <c r="M8" s="31"/>
      <c r="N8" s="31"/>
      <c r="O8" s="31"/>
      <c r="P8" s="31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 ht="14">
      <c r="A9" s="31"/>
      <c r="B9" s="6">
        <v>2022</v>
      </c>
      <c r="C9" s="6">
        <v>2023</v>
      </c>
      <c r="D9" s="6">
        <v>2022</v>
      </c>
      <c r="E9" s="6">
        <v>2023</v>
      </c>
      <c r="F9" s="6">
        <v>2022</v>
      </c>
      <c r="G9" s="6">
        <v>2023</v>
      </c>
      <c r="H9" s="6">
        <v>2022</v>
      </c>
      <c r="I9" s="6">
        <v>2023</v>
      </c>
      <c r="J9" s="6">
        <v>2022</v>
      </c>
      <c r="K9" s="6">
        <v>2023</v>
      </c>
      <c r="L9" s="6">
        <v>2022</v>
      </c>
      <c r="M9" s="6">
        <v>2023</v>
      </c>
      <c r="N9" s="6">
        <v>2022</v>
      </c>
      <c r="O9" s="6">
        <v>2023</v>
      </c>
      <c r="P9" s="6" t="s">
        <v>7</v>
      </c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</row>
    <row r="10" spans="1:64" ht="14">
      <c r="A10" s="36"/>
      <c r="B10" s="37"/>
      <c r="C10" s="37"/>
      <c r="D10" s="37"/>
      <c r="E10" s="37"/>
      <c r="F10" s="36"/>
      <c r="G10" s="36"/>
      <c r="H10" s="37"/>
      <c r="I10" s="36"/>
      <c r="J10" s="36"/>
      <c r="K10" s="36"/>
      <c r="L10" s="36"/>
      <c r="M10" s="36"/>
      <c r="N10" s="36"/>
      <c r="O10" s="36"/>
      <c r="P10" s="38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</row>
    <row r="11" spans="1:64" ht="15" customHeight="1">
      <c r="A11" s="39" t="s">
        <v>24</v>
      </c>
      <c r="B11" s="40">
        <v>7555538</v>
      </c>
      <c r="C11" s="41">
        <v>7274937</v>
      </c>
      <c r="D11" s="40">
        <v>19907935</v>
      </c>
      <c r="E11" s="41">
        <v>17377657</v>
      </c>
      <c r="F11" s="40">
        <v>1594378</v>
      </c>
      <c r="G11" s="41">
        <v>1800422</v>
      </c>
      <c r="H11" s="40">
        <v>23467173</v>
      </c>
      <c r="I11" s="42">
        <v>22695384</v>
      </c>
      <c r="J11" s="40">
        <v>11140367</v>
      </c>
      <c r="K11" s="41">
        <v>12245470</v>
      </c>
      <c r="L11" s="40">
        <v>555519</v>
      </c>
      <c r="M11" s="41">
        <v>751621</v>
      </c>
      <c r="N11" s="40">
        <v>64220910</v>
      </c>
      <c r="O11" s="41">
        <v>62145491</v>
      </c>
      <c r="P11" s="43">
        <v>-3.2316873118116818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</row>
    <row r="12" spans="1:64" ht="15" customHeight="1">
      <c r="A12" s="44"/>
      <c r="B12" s="45"/>
      <c r="C12" s="46"/>
      <c r="D12" s="45"/>
      <c r="E12" s="46"/>
      <c r="F12" s="45"/>
      <c r="G12" s="46"/>
      <c r="H12" s="45"/>
      <c r="I12" s="47"/>
      <c r="J12" s="45"/>
      <c r="K12" s="46"/>
      <c r="L12" s="45"/>
      <c r="M12" s="46"/>
      <c r="N12" s="45"/>
      <c r="O12" s="46"/>
      <c r="P12" s="48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</row>
    <row r="13" spans="1:64" ht="15" customHeight="1">
      <c r="A13" s="44" t="s">
        <v>25</v>
      </c>
      <c r="B13" s="45">
        <v>0</v>
      </c>
      <c r="C13" s="46">
        <v>0</v>
      </c>
      <c r="D13" s="45">
        <v>0</v>
      </c>
      <c r="E13" s="46">
        <v>0</v>
      </c>
      <c r="F13" s="45">
        <v>0</v>
      </c>
      <c r="G13" s="46">
        <v>0</v>
      </c>
      <c r="H13" s="45">
        <v>0</v>
      </c>
      <c r="I13" s="47">
        <v>0</v>
      </c>
      <c r="J13" s="45">
        <v>1684462</v>
      </c>
      <c r="K13" s="46">
        <v>1817491</v>
      </c>
      <c r="L13" s="45">
        <v>0</v>
      </c>
      <c r="M13" s="46">
        <v>0</v>
      </c>
      <c r="N13" s="45">
        <v>1684462</v>
      </c>
      <c r="O13" s="46">
        <v>1817491</v>
      </c>
      <c r="P13" s="50">
        <v>7.8974176918208849</v>
      </c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</row>
    <row r="14" spans="1:64" ht="15" customHeight="1">
      <c r="A14" s="44" t="s">
        <v>26</v>
      </c>
      <c r="B14" s="45">
        <v>61031</v>
      </c>
      <c r="C14" s="46">
        <v>59180</v>
      </c>
      <c r="D14" s="45">
        <v>0</v>
      </c>
      <c r="E14" s="46">
        <v>0</v>
      </c>
      <c r="F14" s="45">
        <v>0</v>
      </c>
      <c r="G14" s="46">
        <v>0</v>
      </c>
      <c r="H14" s="45">
        <v>0</v>
      </c>
      <c r="I14" s="47">
        <v>0</v>
      </c>
      <c r="J14" s="45">
        <v>0</v>
      </c>
      <c r="K14" s="46">
        <v>0</v>
      </c>
      <c r="L14" s="45">
        <v>0</v>
      </c>
      <c r="M14" s="46">
        <v>0</v>
      </c>
      <c r="N14" s="45">
        <v>61031</v>
      </c>
      <c r="O14" s="46">
        <v>59180</v>
      </c>
      <c r="P14" s="50">
        <v>-3.0328849273320135</v>
      </c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64" ht="15" customHeight="1">
      <c r="A15" s="44" t="s">
        <v>27</v>
      </c>
      <c r="B15" s="45">
        <v>362306</v>
      </c>
      <c r="C15" s="46">
        <v>244551</v>
      </c>
      <c r="D15" s="45">
        <v>1078286</v>
      </c>
      <c r="E15" s="46">
        <v>1204097</v>
      </c>
      <c r="F15" s="45">
        <v>0</v>
      </c>
      <c r="G15" s="46">
        <v>0</v>
      </c>
      <c r="H15" s="45">
        <v>254456</v>
      </c>
      <c r="I15" s="47">
        <v>362855</v>
      </c>
      <c r="J15" s="45">
        <v>0</v>
      </c>
      <c r="K15" s="46">
        <v>0</v>
      </c>
      <c r="L15" s="45">
        <v>58105</v>
      </c>
      <c r="M15" s="46">
        <v>116200</v>
      </c>
      <c r="N15" s="45">
        <v>1753153</v>
      </c>
      <c r="O15" s="46">
        <v>1927703</v>
      </c>
      <c r="P15" s="50">
        <v>9.9563472212636395</v>
      </c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</row>
    <row r="16" spans="1:64" ht="15" customHeight="1">
      <c r="A16" s="44" t="s">
        <v>28</v>
      </c>
      <c r="B16" s="45">
        <v>0</v>
      </c>
      <c r="C16" s="46">
        <v>0</v>
      </c>
      <c r="D16" s="45">
        <v>0</v>
      </c>
      <c r="E16" s="46">
        <v>0</v>
      </c>
      <c r="F16" s="45">
        <v>0</v>
      </c>
      <c r="G16" s="46">
        <v>0</v>
      </c>
      <c r="H16" s="45">
        <v>6796328</v>
      </c>
      <c r="I16" s="47">
        <v>5826451</v>
      </c>
      <c r="J16" s="45">
        <v>0</v>
      </c>
      <c r="K16" s="46">
        <v>0</v>
      </c>
      <c r="L16" s="45">
        <v>0</v>
      </c>
      <c r="M16" s="46">
        <v>0</v>
      </c>
      <c r="N16" s="45">
        <v>6796328</v>
      </c>
      <c r="O16" s="46">
        <v>5826451</v>
      </c>
      <c r="P16" s="50">
        <v>-14.270603184543184</v>
      </c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</row>
    <row r="17" spans="1:64" ht="15" customHeight="1">
      <c r="A17" s="44" t="s">
        <v>29</v>
      </c>
      <c r="B17" s="45">
        <v>0</v>
      </c>
      <c r="C17" s="46">
        <v>0</v>
      </c>
      <c r="D17" s="45">
        <v>0</v>
      </c>
      <c r="E17" s="46">
        <v>0</v>
      </c>
      <c r="F17" s="45">
        <v>0</v>
      </c>
      <c r="G17" s="46">
        <v>0</v>
      </c>
      <c r="H17" s="45">
        <v>3480618</v>
      </c>
      <c r="I17" s="47">
        <v>3180850</v>
      </c>
      <c r="J17" s="45">
        <v>0</v>
      </c>
      <c r="K17" s="46">
        <v>0</v>
      </c>
      <c r="L17" s="45">
        <v>0</v>
      </c>
      <c r="M17" s="46">
        <v>0</v>
      </c>
      <c r="N17" s="45">
        <v>3480618</v>
      </c>
      <c r="O17" s="46">
        <v>3180850</v>
      </c>
      <c r="P17" s="50">
        <v>-8.6124935284481055</v>
      </c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</row>
    <row r="18" spans="1:64" ht="15" customHeight="1">
      <c r="A18" s="44" t="s">
        <v>30</v>
      </c>
      <c r="B18" s="45">
        <v>45739</v>
      </c>
      <c r="C18" s="46">
        <v>31568</v>
      </c>
      <c r="D18" s="45">
        <v>0</v>
      </c>
      <c r="E18" s="46">
        <v>0</v>
      </c>
      <c r="F18" s="45">
        <v>0</v>
      </c>
      <c r="G18" s="46">
        <v>0</v>
      </c>
      <c r="H18" s="45">
        <v>0</v>
      </c>
      <c r="I18" s="47">
        <v>0</v>
      </c>
      <c r="J18" s="45">
        <v>53531</v>
      </c>
      <c r="K18" s="46">
        <v>48453</v>
      </c>
      <c r="L18" s="45">
        <v>0</v>
      </c>
      <c r="M18" s="46">
        <v>0</v>
      </c>
      <c r="N18" s="45">
        <v>99270</v>
      </c>
      <c r="O18" s="46">
        <v>80021</v>
      </c>
      <c r="P18" s="50">
        <v>-19.390551022463988</v>
      </c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</row>
    <row r="19" spans="1:64" ht="15" customHeight="1">
      <c r="A19" s="44" t="s">
        <v>31</v>
      </c>
      <c r="B19" s="45">
        <v>734609</v>
      </c>
      <c r="C19" s="46">
        <v>765549</v>
      </c>
      <c r="D19" s="45">
        <v>0</v>
      </c>
      <c r="E19" s="46">
        <v>0</v>
      </c>
      <c r="F19" s="45">
        <v>0</v>
      </c>
      <c r="G19" s="46">
        <v>0</v>
      </c>
      <c r="H19" s="45">
        <v>0</v>
      </c>
      <c r="I19" s="47">
        <v>0</v>
      </c>
      <c r="J19" s="45">
        <v>608993</v>
      </c>
      <c r="K19" s="46">
        <v>770760</v>
      </c>
      <c r="L19" s="45">
        <v>0</v>
      </c>
      <c r="M19" s="46">
        <v>0</v>
      </c>
      <c r="N19" s="45">
        <v>1343602</v>
      </c>
      <c r="O19" s="46">
        <v>1536309</v>
      </c>
      <c r="P19" s="50">
        <v>14.342565730030167</v>
      </c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</row>
    <row r="20" spans="1:64" ht="15" customHeight="1">
      <c r="A20" s="44" t="s">
        <v>32</v>
      </c>
      <c r="B20" s="45">
        <v>1276493</v>
      </c>
      <c r="C20" s="46">
        <v>1271431</v>
      </c>
      <c r="D20" s="45">
        <v>31712</v>
      </c>
      <c r="E20" s="46">
        <v>20558</v>
      </c>
      <c r="F20" s="45">
        <v>0</v>
      </c>
      <c r="G20" s="46">
        <v>0</v>
      </c>
      <c r="H20" s="45">
        <v>143277</v>
      </c>
      <c r="I20" s="47">
        <v>176735</v>
      </c>
      <c r="J20" s="45">
        <v>24138</v>
      </c>
      <c r="K20" s="46">
        <v>8065</v>
      </c>
      <c r="L20" s="45">
        <v>13477</v>
      </c>
      <c r="M20" s="46">
        <v>85307</v>
      </c>
      <c r="N20" s="45">
        <v>1489097</v>
      </c>
      <c r="O20" s="46">
        <v>1562096</v>
      </c>
      <c r="P20" s="50">
        <v>4.9022326953851891</v>
      </c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</row>
    <row r="21" spans="1:64" ht="15" customHeight="1">
      <c r="A21" s="44" t="s">
        <v>33</v>
      </c>
      <c r="B21" s="45">
        <v>0</v>
      </c>
      <c r="C21" s="46">
        <v>0</v>
      </c>
      <c r="D21" s="45">
        <v>0</v>
      </c>
      <c r="E21" s="46">
        <v>0</v>
      </c>
      <c r="F21" s="45">
        <v>0</v>
      </c>
      <c r="G21" s="46">
        <v>0</v>
      </c>
      <c r="H21" s="45">
        <v>405356</v>
      </c>
      <c r="I21" s="47">
        <v>211673</v>
      </c>
      <c r="J21" s="45">
        <v>0</v>
      </c>
      <c r="K21" s="46">
        <v>0</v>
      </c>
      <c r="L21" s="45">
        <v>0</v>
      </c>
      <c r="M21" s="46">
        <v>0</v>
      </c>
      <c r="N21" s="45">
        <v>405356</v>
      </c>
      <c r="O21" s="46">
        <v>211673</v>
      </c>
      <c r="P21" s="50">
        <v>-47.780962906679555</v>
      </c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</row>
    <row r="22" spans="1:64" ht="15" customHeight="1">
      <c r="A22" s="44" t="s">
        <v>34</v>
      </c>
      <c r="B22" s="45">
        <v>4826</v>
      </c>
      <c r="C22" s="46">
        <v>2246</v>
      </c>
      <c r="D22" s="45">
        <v>0</v>
      </c>
      <c r="E22" s="46">
        <v>0</v>
      </c>
      <c r="F22" s="45">
        <v>0</v>
      </c>
      <c r="G22" s="46">
        <v>0</v>
      </c>
      <c r="H22" s="45">
        <v>929582</v>
      </c>
      <c r="I22" s="47">
        <v>907210</v>
      </c>
      <c r="J22" s="45">
        <v>0</v>
      </c>
      <c r="K22" s="46">
        <v>0</v>
      </c>
      <c r="L22" s="45">
        <v>0</v>
      </c>
      <c r="M22" s="46">
        <v>0</v>
      </c>
      <c r="N22" s="45">
        <v>934408</v>
      </c>
      <c r="O22" s="46">
        <v>909456</v>
      </c>
      <c r="P22" s="50">
        <v>-2.6703538497101942</v>
      </c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</row>
    <row r="23" spans="1:64" ht="15" customHeight="1">
      <c r="A23" s="44" t="s">
        <v>35</v>
      </c>
      <c r="B23" s="45">
        <v>0</v>
      </c>
      <c r="C23" s="46">
        <v>0</v>
      </c>
      <c r="D23" s="45">
        <v>0</v>
      </c>
      <c r="E23" s="46">
        <v>0</v>
      </c>
      <c r="F23" s="45">
        <v>0</v>
      </c>
      <c r="G23" s="46">
        <v>0</v>
      </c>
      <c r="H23" s="45">
        <v>567541</v>
      </c>
      <c r="I23" s="47">
        <v>461062</v>
      </c>
      <c r="J23" s="45">
        <v>0</v>
      </c>
      <c r="K23" s="46">
        <v>0</v>
      </c>
      <c r="L23" s="45">
        <v>0</v>
      </c>
      <c r="M23" s="51">
        <v>0</v>
      </c>
      <c r="N23" s="45">
        <v>567541</v>
      </c>
      <c r="O23" s="46">
        <v>461062</v>
      </c>
      <c r="P23" s="50">
        <v>-18.761463929478229</v>
      </c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</row>
    <row r="24" spans="1:64" ht="15" customHeight="1">
      <c r="A24" s="44" t="s">
        <v>36</v>
      </c>
      <c r="B24" s="45">
        <v>4826</v>
      </c>
      <c r="C24" s="46">
        <v>2246</v>
      </c>
      <c r="D24" s="45">
        <v>0</v>
      </c>
      <c r="E24" s="46">
        <v>0</v>
      </c>
      <c r="F24" s="45">
        <v>0</v>
      </c>
      <c r="G24" s="46">
        <v>0</v>
      </c>
      <c r="H24" s="45">
        <v>0</v>
      </c>
      <c r="I24" s="47">
        <v>0</v>
      </c>
      <c r="J24" s="45">
        <v>0</v>
      </c>
      <c r="K24" s="46">
        <v>0</v>
      </c>
      <c r="L24" s="45">
        <v>0</v>
      </c>
      <c r="M24" s="46">
        <v>0</v>
      </c>
      <c r="N24" s="45">
        <v>4826</v>
      </c>
      <c r="O24" s="46">
        <v>2246</v>
      </c>
      <c r="P24" s="50">
        <v>-53.460422710319101</v>
      </c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</row>
    <row r="25" spans="1:64" ht="15" customHeight="1">
      <c r="A25" s="44" t="s">
        <v>37</v>
      </c>
      <c r="B25" s="45">
        <v>0</v>
      </c>
      <c r="C25" s="46">
        <v>0</v>
      </c>
      <c r="D25" s="45">
        <v>0</v>
      </c>
      <c r="E25" s="46">
        <v>0</v>
      </c>
      <c r="F25" s="45">
        <v>0</v>
      </c>
      <c r="G25" s="46">
        <v>0</v>
      </c>
      <c r="H25" s="45">
        <v>0</v>
      </c>
      <c r="I25" s="47">
        <v>0</v>
      </c>
      <c r="J25" s="45">
        <v>0</v>
      </c>
      <c r="K25" s="46">
        <v>0</v>
      </c>
      <c r="L25" s="45">
        <v>0</v>
      </c>
      <c r="M25" s="46">
        <v>0</v>
      </c>
      <c r="N25" s="45">
        <v>0</v>
      </c>
      <c r="O25" s="46">
        <v>0</v>
      </c>
      <c r="P25" s="50" t="s">
        <v>11</v>
      </c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</row>
    <row r="26" spans="1:64" ht="15" customHeight="1">
      <c r="A26" s="44" t="s">
        <v>38</v>
      </c>
      <c r="B26" s="45">
        <v>57630</v>
      </c>
      <c r="C26" s="46">
        <v>48980</v>
      </c>
      <c r="D26" s="45">
        <v>65579</v>
      </c>
      <c r="E26" s="46">
        <v>71526</v>
      </c>
      <c r="F26" s="45">
        <v>430341</v>
      </c>
      <c r="G26" s="46">
        <v>332133</v>
      </c>
      <c r="H26" s="45">
        <v>2246367</v>
      </c>
      <c r="I26" s="47">
        <v>2187984</v>
      </c>
      <c r="J26" s="45">
        <v>924703</v>
      </c>
      <c r="K26" s="46">
        <v>919961</v>
      </c>
      <c r="L26" s="45">
        <v>27480</v>
      </c>
      <c r="M26" s="46">
        <v>42408</v>
      </c>
      <c r="N26" s="45">
        <v>3752100</v>
      </c>
      <c r="O26" s="46">
        <v>3602992</v>
      </c>
      <c r="P26" s="50">
        <v>-3.973987900109277</v>
      </c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</row>
    <row r="27" spans="1:64" ht="15" customHeight="1">
      <c r="A27" s="44" t="s">
        <v>39</v>
      </c>
      <c r="B27" s="45">
        <v>1271321</v>
      </c>
      <c r="C27" s="46">
        <v>1342099</v>
      </c>
      <c r="D27" s="45">
        <v>0</v>
      </c>
      <c r="E27" s="46">
        <v>0</v>
      </c>
      <c r="F27" s="45">
        <v>98419</v>
      </c>
      <c r="G27" s="46">
        <v>270527</v>
      </c>
      <c r="H27" s="45">
        <v>514797</v>
      </c>
      <c r="I27" s="47">
        <v>524161</v>
      </c>
      <c r="J27" s="45">
        <v>696572</v>
      </c>
      <c r="K27" s="46">
        <v>558614</v>
      </c>
      <c r="L27" s="45">
        <v>0</v>
      </c>
      <c r="M27" s="46">
        <v>0</v>
      </c>
      <c r="N27" s="45">
        <v>2581109</v>
      </c>
      <c r="O27" s="46">
        <v>2695401</v>
      </c>
      <c r="P27" s="50">
        <v>4.4280191189136175</v>
      </c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</row>
    <row r="28" spans="1:64" ht="15" customHeight="1">
      <c r="A28" s="44" t="s">
        <v>40</v>
      </c>
      <c r="B28" s="45">
        <v>1058916</v>
      </c>
      <c r="C28" s="46">
        <v>1065388</v>
      </c>
      <c r="D28" s="45">
        <v>173720</v>
      </c>
      <c r="E28" s="46">
        <v>162818</v>
      </c>
      <c r="F28" s="45">
        <v>0</v>
      </c>
      <c r="G28" s="46">
        <v>0</v>
      </c>
      <c r="H28" s="45">
        <v>0</v>
      </c>
      <c r="I28" s="47">
        <v>0</v>
      </c>
      <c r="J28" s="45">
        <v>835671</v>
      </c>
      <c r="K28" s="46">
        <v>746181</v>
      </c>
      <c r="L28" s="45">
        <v>0</v>
      </c>
      <c r="M28" s="46">
        <v>0</v>
      </c>
      <c r="N28" s="45">
        <v>2068307</v>
      </c>
      <c r="O28" s="46">
        <v>1974387</v>
      </c>
      <c r="P28" s="50">
        <v>-4.5409119632627064</v>
      </c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</row>
    <row r="29" spans="1:64" ht="15" customHeight="1">
      <c r="A29" s="44" t="s">
        <v>41</v>
      </c>
      <c r="B29" s="45">
        <v>1301649</v>
      </c>
      <c r="C29" s="46">
        <v>837193</v>
      </c>
      <c r="D29" s="45">
        <v>11192039</v>
      </c>
      <c r="E29" s="46">
        <v>10927355</v>
      </c>
      <c r="F29" s="45">
        <v>900348</v>
      </c>
      <c r="G29" s="46">
        <v>839135</v>
      </c>
      <c r="H29" s="45">
        <v>2339212</v>
      </c>
      <c r="I29" s="47">
        <v>2701769</v>
      </c>
      <c r="J29" s="45">
        <v>1403769</v>
      </c>
      <c r="K29" s="46">
        <v>1117765</v>
      </c>
      <c r="L29" s="45">
        <v>0</v>
      </c>
      <c r="M29" s="46">
        <v>0</v>
      </c>
      <c r="N29" s="45">
        <v>17137017</v>
      </c>
      <c r="O29" s="46">
        <v>16423217</v>
      </c>
      <c r="P29" s="50">
        <v>-4.1652523306710876</v>
      </c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</row>
    <row r="30" spans="1:64" ht="15" customHeight="1">
      <c r="A30" s="44" t="s">
        <v>42</v>
      </c>
      <c r="B30" s="45">
        <v>0</v>
      </c>
      <c r="C30" s="46">
        <v>0</v>
      </c>
      <c r="D30" s="45">
        <v>0</v>
      </c>
      <c r="E30" s="46">
        <v>0</v>
      </c>
      <c r="F30" s="45">
        <v>0</v>
      </c>
      <c r="G30" s="46">
        <v>0</v>
      </c>
      <c r="H30" s="45">
        <v>0</v>
      </c>
      <c r="I30" s="47">
        <v>0</v>
      </c>
      <c r="J30" s="45">
        <v>0</v>
      </c>
      <c r="K30" s="46">
        <v>0</v>
      </c>
      <c r="L30" s="45">
        <v>90535</v>
      </c>
      <c r="M30" s="46">
        <v>200500</v>
      </c>
      <c r="N30" s="45">
        <v>90535</v>
      </c>
      <c r="O30" s="46">
        <v>200500</v>
      </c>
      <c r="P30" s="50">
        <v>121.46131330424699</v>
      </c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</row>
    <row r="31" spans="1:64" ht="15" customHeight="1">
      <c r="A31" s="44" t="s">
        <v>43</v>
      </c>
      <c r="B31" s="45">
        <v>1362882</v>
      </c>
      <c r="C31" s="46">
        <v>1580679</v>
      </c>
      <c r="D31" s="45">
        <v>7253529</v>
      </c>
      <c r="E31" s="46">
        <v>4920852</v>
      </c>
      <c r="F31" s="45">
        <v>46200</v>
      </c>
      <c r="G31" s="46">
        <v>164029</v>
      </c>
      <c r="H31" s="45">
        <v>5789639</v>
      </c>
      <c r="I31" s="47">
        <v>6108637</v>
      </c>
      <c r="J31" s="45">
        <v>788679</v>
      </c>
      <c r="K31" s="46">
        <v>686161</v>
      </c>
      <c r="L31" s="45">
        <v>334940</v>
      </c>
      <c r="M31" s="46">
        <v>294607</v>
      </c>
      <c r="N31" s="45">
        <v>15575869</v>
      </c>
      <c r="O31" s="46">
        <v>13754965</v>
      </c>
      <c r="P31" s="50">
        <v>-11.690545163162325</v>
      </c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</row>
    <row r="32" spans="1:64" ht="15" customHeight="1">
      <c r="A32" s="44" t="s">
        <v>44</v>
      </c>
      <c r="B32" s="45">
        <v>0</v>
      </c>
      <c r="C32" s="46">
        <v>0</v>
      </c>
      <c r="D32" s="45">
        <v>0</v>
      </c>
      <c r="E32" s="46">
        <v>0</v>
      </c>
      <c r="F32" s="45">
        <v>0</v>
      </c>
      <c r="G32" s="46">
        <v>0</v>
      </c>
      <c r="H32" s="45">
        <v>0</v>
      </c>
      <c r="I32" s="47">
        <v>0</v>
      </c>
      <c r="J32" s="45">
        <v>352147</v>
      </c>
      <c r="K32" s="46">
        <v>247897</v>
      </c>
      <c r="L32" s="45">
        <v>0</v>
      </c>
      <c r="M32" s="46">
        <v>0</v>
      </c>
      <c r="N32" s="45">
        <v>352147</v>
      </c>
      <c r="O32" s="46">
        <v>247897</v>
      </c>
      <c r="P32" s="50">
        <v>-29.604114190948671</v>
      </c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</row>
    <row r="33" spans="1:64" ht="15" customHeight="1">
      <c r="A33" s="44" t="s">
        <v>45</v>
      </c>
      <c r="B33" s="45">
        <v>0</v>
      </c>
      <c r="C33" s="46">
        <v>11431</v>
      </c>
      <c r="D33" s="45">
        <v>18120</v>
      </c>
      <c r="E33" s="46">
        <v>0</v>
      </c>
      <c r="F33" s="45">
        <v>64100</v>
      </c>
      <c r="G33" s="46">
        <v>96063</v>
      </c>
      <c r="H33" s="45">
        <v>0</v>
      </c>
      <c r="I33" s="47">
        <v>32999</v>
      </c>
      <c r="J33" s="45">
        <v>3767702</v>
      </c>
      <c r="K33" s="46">
        <v>5324122</v>
      </c>
      <c r="L33" s="45">
        <v>30982</v>
      </c>
      <c r="M33" s="46">
        <v>12599</v>
      </c>
      <c r="N33" s="45">
        <v>3880904</v>
      </c>
      <c r="O33" s="46">
        <v>5477214</v>
      </c>
      <c r="P33" s="50">
        <v>41.132426877861448</v>
      </c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</row>
    <row r="34" spans="1:64" ht="15" customHeight="1">
      <c r="A34" s="44" t="s">
        <v>46</v>
      </c>
      <c r="B34" s="45">
        <v>13310</v>
      </c>
      <c r="C34" s="46">
        <v>12396</v>
      </c>
      <c r="D34" s="45">
        <v>94950</v>
      </c>
      <c r="E34" s="46">
        <v>70451</v>
      </c>
      <c r="F34" s="45">
        <v>54970</v>
      </c>
      <c r="G34" s="46">
        <v>98535</v>
      </c>
      <c r="H34" s="45">
        <v>0</v>
      </c>
      <c r="I34" s="47">
        <v>12998</v>
      </c>
      <c r="J34" s="45">
        <v>0</v>
      </c>
      <c r="K34" s="46">
        <v>0</v>
      </c>
      <c r="L34" s="45">
        <v>0</v>
      </c>
      <c r="M34" s="46">
        <v>0</v>
      </c>
      <c r="N34" s="45">
        <v>163230</v>
      </c>
      <c r="O34" s="46">
        <v>194380</v>
      </c>
      <c r="P34" s="50">
        <v>19.083501807265812</v>
      </c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</row>
    <row r="35" spans="1:64" ht="15" customHeight="1">
      <c r="A35" s="44"/>
      <c r="B35" s="52"/>
      <c r="C35" s="49"/>
      <c r="D35" s="52"/>
      <c r="E35" s="49"/>
      <c r="F35" s="52"/>
      <c r="G35" s="49"/>
      <c r="H35" s="52"/>
      <c r="I35" s="53"/>
      <c r="J35" s="52"/>
      <c r="K35" s="49"/>
      <c r="L35" s="52"/>
      <c r="M35" s="49"/>
      <c r="N35" s="52"/>
      <c r="O35" s="49"/>
      <c r="P35" s="48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</row>
    <row r="36" spans="1:64" ht="15" customHeight="1">
      <c r="A36" s="54" t="s">
        <v>47</v>
      </c>
      <c r="B36" s="17">
        <v>7579519</v>
      </c>
      <c r="C36" s="18">
        <v>8444426</v>
      </c>
      <c r="D36" s="17">
        <v>9946885</v>
      </c>
      <c r="E36" s="18">
        <v>8854849</v>
      </c>
      <c r="F36" s="17">
        <v>6717614</v>
      </c>
      <c r="G36" s="18">
        <v>7656802</v>
      </c>
      <c r="H36" s="17">
        <v>9565888</v>
      </c>
      <c r="I36" s="55">
        <v>8434250</v>
      </c>
      <c r="J36" s="17">
        <v>40854890</v>
      </c>
      <c r="K36" s="18">
        <v>43939146</v>
      </c>
      <c r="L36" s="17">
        <v>4986415</v>
      </c>
      <c r="M36" s="18">
        <v>4596182</v>
      </c>
      <c r="N36" s="17">
        <v>79651211</v>
      </c>
      <c r="O36" s="18">
        <v>81925655</v>
      </c>
      <c r="P36" s="56">
        <v>2.855504607456627</v>
      </c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64" ht="15" customHeight="1">
      <c r="A37" s="44"/>
      <c r="B37" s="45"/>
      <c r="C37" s="46"/>
      <c r="D37" s="45"/>
      <c r="E37" s="46"/>
      <c r="F37" s="45"/>
      <c r="G37" s="46"/>
      <c r="H37" s="45"/>
      <c r="I37" s="47"/>
      <c r="J37" s="45"/>
      <c r="K37" s="46"/>
      <c r="L37" s="45"/>
      <c r="M37" s="46"/>
      <c r="N37" s="45"/>
      <c r="O37" s="46"/>
      <c r="P37" s="48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</row>
    <row r="38" spans="1:64" ht="15" customHeight="1">
      <c r="A38" s="44" t="s">
        <v>48</v>
      </c>
      <c r="B38" s="45">
        <v>2014034</v>
      </c>
      <c r="C38" s="46">
        <v>2744775</v>
      </c>
      <c r="D38" s="45">
        <v>3685598</v>
      </c>
      <c r="E38" s="46">
        <v>3208038</v>
      </c>
      <c r="F38" s="45">
        <v>438864</v>
      </c>
      <c r="G38" s="46">
        <v>832630</v>
      </c>
      <c r="H38" s="45">
        <v>2505747</v>
      </c>
      <c r="I38" s="47">
        <v>2072150</v>
      </c>
      <c r="J38" s="45">
        <v>0</v>
      </c>
      <c r="K38" s="46">
        <v>0</v>
      </c>
      <c r="L38" s="45">
        <v>1933959</v>
      </c>
      <c r="M38" s="46">
        <v>1475793</v>
      </c>
      <c r="N38" s="45">
        <v>10578202</v>
      </c>
      <c r="O38" s="46">
        <v>10333386</v>
      </c>
      <c r="P38" s="50">
        <v>-2.3143441579202229</v>
      </c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</row>
    <row r="39" spans="1:64" ht="15" customHeight="1">
      <c r="A39" s="44" t="s">
        <v>49</v>
      </c>
      <c r="B39" s="45">
        <v>826669</v>
      </c>
      <c r="C39" s="46">
        <v>549939</v>
      </c>
      <c r="D39" s="45">
        <v>67116</v>
      </c>
      <c r="E39" s="46">
        <v>117648</v>
      </c>
      <c r="F39" s="45">
        <v>90408</v>
      </c>
      <c r="G39" s="46">
        <v>99428</v>
      </c>
      <c r="H39" s="45">
        <v>681276</v>
      </c>
      <c r="I39" s="47">
        <v>790495</v>
      </c>
      <c r="J39" s="45">
        <v>1924039</v>
      </c>
      <c r="K39" s="46">
        <v>2291854</v>
      </c>
      <c r="L39" s="45">
        <v>19994</v>
      </c>
      <c r="M39" s="46">
        <v>60302</v>
      </c>
      <c r="N39" s="45">
        <v>3609502</v>
      </c>
      <c r="O39" s="46">
        <v>3909666</v>
      </c>
      <c r="P39" s="50">
        <v>8.3159394287632971</v>
      </c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</row>
    <row r="40" spans="1:64" ht="15" customHeight="1">
      <c r="A40" s="44" t="s">
        <v>50</v>
      </c>
      <c r="B40" s="45">
        <v>84430</v>
      </c>
      <c r="C40" s="46">
        <v>103753</v>
      </c>
      <c r="D40" s="45">
        <v>215118</v>
      </c>
      <c r="E40" s="46">
        <v>173895</v>
      </c>
      <c r="F40" s="45">
        <v>488475</v>
      </c>
      <c r="G40" s="46">
        <v>635460</v>
      </c>
      <c r="H40" s="45">
        <v>88200</v>
      </c>
      <c r="I40" s="47">
        <v>54537</v>
      </c>
      <c r="J40" s="45">
        <v>4647050</v>
      </c>
      <c r="K40" s="46">
        <v>5276511</v>
      </c>
      <c r="L40" s="45">
        <v>1225146</v>
      </c>
      <c r="M40" s="46">
        <v>1379710</v>
      </c>
      <c r="N40" s="45">
        <v>6748419</v>
      </c>
      <c r="O40" s="46">
        <v>7623866</v>
      </c>
      <c r="P40" s="50">
        <v>12.972623661927329</v>
      </c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</row>
    <row r="41" spans="1:64" ht="15" customHeight="1">
      <c r="A41" s="44" t="s">
        <v>51</v>
      </c>
      <c r="B41" s="45">
        <v>1808425</v>
      </c>
      <c r="C41" s="46">
        <v>1899492</v>
      </c>
      <c r="D41" s="45">
        <v>5563890</v>
      </c>
      <c r="E41" s="46">
        <v>4957725</v>
      </c>
      <c r="F41" s="45">
        <v>3646589</v>
      </c>
      <c r="G41" s="46">
        <v>4090012</v>
      </c>
      <c r="H41" s="45">
        <v>2821112</v>
      </c>
      <c r="I41" s="47">
        <v>2749031</v>
      </c>
      <c r="J41" s="45">
        <v>2872373</v>
      </c>
      <c r="K41" s="46">
        <v>2814256</v>
      </c>
      <c r="L41" s="45">
        <v>492751</v>
      </c>
      <c r="M41" s="46">
        <v>517491</v>
      </c>
      <c r="N41" s="45">
        <v>17205140</v>
      </c>
      <c r="O41" s="46">
        <v>17028007</v>
      </c>
      <c r="P41" s="50">
        <v>-1.0295353597820189</v>
      </c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</row>
    <row r="42" spans="1:64" ht="15" customHeight="1">
      <c r="A42" s="44" t="s">
        <v>52</v>
      </c>
      <c r="B42" s="45">
        <v>256123</v>
      </c>
      <c r="C42" s="46">
        <v>317606</v>
      </c>
      <c r="D42" s="45">
        <v>58927</v>
      </c>
      <c r="E42" s="46">
        <v>56778</v>
      </c>
      <c r="F42" s="45">
        <v>677629</v>
      </c>
      <c r="G42" s="46">
        <v>625710</v>
      </c>
      <c r="H42" s="45">
        <v>685062</v>
      </c>
      <c r="I42" s="47">
        <v>806253</v>
      </c>
      <c r="J42" s="45">
        <v>12575077</v>
      </c>
      <c r="K42" s="46">
        <v>15316249</v>
      </c>
      <c r="L42" s="45">
        <v>1250015</v>
      </c>
      <c r="M42" s="46">
        <v>1064194</v>
      </c>
      <c r="N42" s="45">
        <v>15502833</v>
      </c>
      <c r="O42" s="46">
        <v>18186790</v>
      </c>
      <c r="P42" s="50">
        <v>17.312687300443731</v>
      </c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</row>
    <row r="43" spans="1:64" ht="15" customHeight="1">
      <c r="A43" s="44" t="s">
        <v>53</v>
      </c>
      <c r="B43" s="45">
        <v>27911</v>
      </c>
      <c r="C43" s="46">
        <v>13756</v>
      </c>
      <c r="D43" s="45">
        <v>0</v>
      </c>
      <c r="E43" s="46">
        <v>0</v>
      </c>
      <c r="F43" s="45">
        <v>0</v>
      </c>
      <c r="G43" s="46">
        <v>0</v>
      </c>
      <c r="H43" s="45">
        <v>607</v>
      </c>
      <c r="I43" s="47">
        <v>2519</v>
      </c>
      <c r="J43" s="45">
        <v>0</v>
      </c>
      <c r="K43" s="46">
        <v>1665</v>
      </c>
      <c r="L43" s="45">
        <v>4094</v>
      </c>
      <c r="M43" s="46">
        <v>10924</v>
      </c>
      <c r="N43" s="45">
        <v>32612</v>
      </c>
      <c r="O43" s="46">
        <v>28864</v>
      </c>
      <c r="P43" s="50">
        <v>-11.49270207285662</v>
      </c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</row>
    <row r="44" spans="1:64" ht="15" customHeight="1">
      <c r="A44" s="44" t="s">
        <v>54</v>
      </c>
      <c r="B44" s="45">
        <v>687</v>
      </c>
      <c r="C44" s="46">
        <v>2840</v>
      </c>
      <c r="D44" s="45">
        <v>0</v>
      </c>
      <c r="E44" s="46">
        <v>0</v>
      </c>
      <c r="F44" s="45">
        <v>0</v>
      </c>
      <c r="G44" s="46">
        <v>0</v>
      </c>
      <c r="H44" s="45">
        <v>0</v>
      </c>
      <c r="I44" s="47">
        <v>0</v>
      </c>
      <c r="J44" s="45">
        <v>0</v>
      </c>
      <c r="K44" s="46">
        <v>23</v>
      </c>
      <c r="L44" s="45">
        <v>0</v>
      </c>
      <c r="M44" s="46">
        <v>0</v>
      </c>
      <c r="N44" s="45">
        <v>687</v>
      </c>
      <c r="O44" s="46">
        <v>2863</v>
      </c>
      <c r="P44" s="50">
        <v>316.73944687045122</v>
      </c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</row>
    <row r="45" spans="1:64" ht="15" customHeight="1">
      <c r="A45" s="44" t="s">
        <v>55</v>
      </c>
      <c r="B45" s="45">
        <v>1216531</v>
      </c>
      <c r="C45" s="46">
        <v>1204640</v>
      </c>
      <c r="D45" s="45">
        <v>203</v>
      </c>
      <c r="E45" s="46">
        <v>0</v>
      </c>
      <c r="F45" s="45">
        <v>60299</v>
      </c>
      <c r="G45" s="46">
        <v>60000</v>
      </c>
      <c r="H45" s="45">
        <v>24067</v>
      </c>
      <c r="I45" s="47">
        <v>10666</v>
      </c>
      <c r="J45" s="45">
        <v>7365680</v>
      </c>
      <c r="K45" s="46">
        <v>6555119</v>
      </c>
      <c r="L45" s="45">
        <v>53365</v>
      </c>
      <c r="M45" s="46">
        <v>77013</v>
      </c>
      <c r="N45" s="45">
        <v>8720145</v>
      </c>
      <c r="O45" s="46">
        <v>7907438</v>
      </c>
      <c r="P45" s="50">
        <v>-9.3198794286104221</v>
      </c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</row>
    <row r="46" spans="1:64" ht="15" customHeight="1">
      <c r="A46" s="44" t="s">
        <v>56</v>
      </c>
      <c r="B46" s="45">
        <v>168504</v>
      </c>
      <c r="C46" s="46">
        <v>196520</v>
      </c>
      <c r="D46" s="45">
        <v>0</v>
      </c>
      <c r="E46" s="46">
        <v>0</v>
      </c>
      <c r="F46" s="45">
        <v>0</v>
      </c>
      <c r="G46" s="46">
        <v>0</v>
      </c>
      <c r="H46" s="45">
        <v>0</v>
      </c>
      <c r="I46" s="47">
        <v>0</v>
      </c>
      <c r="J46" s="45">
        <v>0</v>
      </c>
      <c r="K46" s="46">
        <v>0</v>
      </c>
      <c r="L46" s="45">
        <v>0</v>
      </c>
      <c r="M46" s="46">
        <v>0</v>
      </c>
      <c r="N46" s="45">
        <v>168504</v>
      </c>
      <c r="O46" s="46">
        <v>196520</v>
      </c>
      <c r="P46" s="50">
        <v>16.626311541565777</v>
      </c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</row>
    <row r="47" spans="1:64" ht="15" customHeight="1">
      <c r="A47" s="44" t="s">
        <v>57</v>
      </c>
      <c r="B47" s="45">
        <v>13558</v>
      </c>
      <c r="C47" s="46">
        <v>41082</v>
      </c>
      <c r="D47" s="45">
        <v>0</v>
      </c>
      <c r="E47" s="46">
        <v>0</v>
      </c>
      <c r="F47" s="45">
        <v>0</v>
      </c>
      <c r="G47" s="46">
        <v>0</v>
      </c>
      <c r="H47" s="45">
        <v>159912</v>
      </c>
      <c r="I47" s="47">
        <v>359682</v>
      </c>
      <c r="J47" s="45">
        <v>0</v>
      </c>
      <c r="K47" s="46">
        <v>0</v>
      </c>
      <c r="L47" s="45">
        <v>0</v>
      </c>
      <c r="M47" s="46">
        <v>0</v>
      </c>
      <c r="N47" s="45">
        <v>173470</v>
      </c>
      <c r="O47" s="46">
        <v>400764</v>
      </c>
      <c r="P47" s="50">
        <v>131.02784343114084</v>
      </c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</row>
    <row r="48" spans="1:64" ht="15" customHeight="1">
      <c r="A48" s="44" t="s">
        <v>58</v>
      </c>
      <c r="B48" s="45">
        <v>0</v>
      </c>
      <c r="C48" s="46">
        <v>0</v>
      </c>
      <c r="D48" s="45">
        <v>0</v>
      </c>
      <c r="E48" s="46">
        <v>0</v>
      </c>
      <c r="F48" s="45">
        <v>0</v>
      </c>
      <c r="G48" s="46">
        <v>0</v>
      </c>
      <c r="H48" s="45">
        <v>0</v>
      </c>
      <c r="I48" s="47">
        <v>0</v>
      </c>
      <c r="J48" s="45">
        <v>47344</v>
      </c>
      <c r="K48" s="46">
        <v>33747</v>
      </c>
      <c r="L48" s="45">
        <v>0</v>
      </c>
      <c r="M48" s="46">
        <v>0</v>
      </c>
      <c r="N48" s="45">
        <v>47344</v>
      </c>
      <c r="O48" s="46">
        <v>33747</v>
      </c>
      <c r="P48" s="50">
        <v>-28.719584319026701</v>
      </c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</row>
    <row r="49" spans="1:64" ht="15" customHeight="1">
      <c r="A49" s="44" t="s">
        <v>59</v>
      </c>
      <c r="B49" s="45">
        <v>0</v>
      </c>
      <c r="C49" s="46">
        <v>0</v>
      </c>
      <c r="D49" s="45">
        <v>0</v>
      </c>
      <c r="E49" s="46">
        <v>0</v>
      </c>
      <c r="F49" s="45">
        <v>0</v>
      </c>
      <c r="G49" s="46">
        <v>0</v>
      </c>
      <c r="H49" s="45">
        <v>0</v>
      </c>
      <c r="I49" s="47">
        <v>0</v>
      </c>
      <c r="J49" s="45">
        <v>9798840</v>
      </c>
      <c r="K49" s="46">
        <v>9882111</v>
      </c>
      <c r="L49" s="45">
        <v>0</v>
      </c>
      <c r="M49" s="46">
        <v>0</v>
      </c>
      <c r="N49" s="45">
        <v>9798840</v>
      </c>
      <c r="O49" s="46">
        <v>9882111</v>
      </c>
      <c r="P49" s="50">
        <v>0.84980467075694843</v>
      </c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</row>
    <row r="50" spans="1:64" ht="15" customHeight="1">
      <c r="A50" s="44" t="s">
        <v>60</v>
      </c>
      <c r="B50" s="45">
        <v>167300</v>
      </c>
      <c r="C50" s="46">
        <v>219072</v>
      </c>
      <c r="D50" s="45">
        <v>344691</v>
      </c>
      <c r="E50" s="46">
        <v>331361</v>
      </c>
      <c r="F50" s="45">
        <v>1315350</v>
      </c>
      <c r="G50" s="46">
        <v>1313562</v>
      </c>
      <c r="H50" s="45">
        <v>679710</v>
      </c>
      <c r="I50" s="47">
        <v>1377303</v>
      </c>
      <c r="J50" s="45">
        <v>1624487</v>
      </c>
      <c r="K50" s="46">
        <v>1767611</v>
      </c>
      <c r="L50" s="45">
        <v>7091</v>
      </c>
      <c r="M50" s="46">
        <v>10755</v>
      </c>
      <c r="N50" s="45">
        <v>4138629</v>
      </c>
      <c r="O50" s="46">
        <v>5019664</v>
      </c>
      <c r="P50" s="50">
        <v>21.288088398356074</v>
      </c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</row>
    <row r="51" spans="1:64" ht="15" customHeight="1">
      <c r="A51" s="44" t="s">
        <v>61</v>
      </c>
      <c r="B51" s="45">
        <v>0</v>
      </c>
      <c r="C51" s="46">
        <v>0</v>
      </c>
      <c r="D51" s="45">
        <v>0</v>
      </c>
      <c r="E51" s="46">
        <v>0</v>
      </c>
      <c r="F51" s="45">
        <v>0</v>
      </c>
      <c r="G51" s="46">
        <v>0</v>
      </c>
      <c r="H51" s="45">
        <v>0</v>
      </c>
      <c r="I51" s="47">
        <v>87804</v>
      </c>
      <c r="J51" s="45">
        <v>0</v>
      </c>
      <c r="K51" s="46">
        <v>0</v>
      </c>
      <c r="L51" s="45">
        <v>0</v>
      </c>
      <c r="M51" s="46">
        <v>0</v>
      </c>
      <c r="N51" s="45">
        <v>0</v>
      </c>
      <c r="O51" s="46">
        <v>87804</v>
      </c>
      <c r="P51" s="50" t="s">
        <v>11</v>
      </c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</row>
    <row r="52" spans="1:64" ht="15" customHeight="1">
      <c r="A52" s="44" t="s">
        <v>62</v>
      </c>
      <c r="B52" s="45">
        <v>134338</v>
      </c>
      <c r="C52" s="46">
        <v>154097</v>
      </c>
      <c r="D52" s="45">
        <v>0</v>
      </c>
      <c r="E52" s="46">
        <v>0</v>
      </c>
      <c r="F52" s="45">
        <v>0</v>
      </c>
      <c r="G52" s="46">
        <v>0</v>
      </c>
      <c r="H52" s="45">
        <v>0</v>
      </c>
      <c r="I52" s="47">
        <v>0</v>
      </c>
      <c r="J52" s="45">
        <v>0</v>
      </c>
      <c r="K52" s="46">
        <v>0</v>
      </c>
      <c r="L52" s="45">
        <v>0</v>
      </c>
      <c r="M52" s="46">
        <v>0</v>
      </c>
      <c r="N52" s="45">
        <v>134338</v>
      </c>
      <c r="O52" s="46">
        <v>154097</v>
      </c>
      <c r="P52" s="50">
        <v>14.708422039929125</v>
      </c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</row>
    <row r="53" spans="1:64" ht="15" customHeight="1">
      <c r="A53" s="44" t="s">
        <v>63</v>
      </c>
      <c r="B53" s="45">
        <v>134338</v>
      </c>
      <c r="C53" s="46">
        <v>154097</v>
      </c>
      <c r="D53" s="45">
        <v>0</v>
      </c>
      <c r="E53" s="46">
        <v>0</v>
      </c>
      <c r="F53" s="45">
        <v>0</v>
      </c>
      <c r="G53" s="46">
        <v>0</v>
      </c>
      <c r="H53" s="45">
        <v>0</v>
      </c>
      <c r="I53" s="47">
        <v>0</v>
      </c>
      <c r="J53" s="45">
        <v>0</v>
      </c>
      <c r="K53" s="46">
        <v>0</v>
      </c>
      <c r="L53" s="45">
        <v>0</v>
      </c>
      <c r="M53" s="46">
        <v>0</v>
      </c>
      <c r="N53" s="45">
        <v>134338</v>
      </c>
      <c r="O53" s="46">
        <v>154097</v>
      </c>
      <c r="P53" s="50">
        <v>14.708422039929125</v>
      </c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</row>
    <row r="54" spans="1:64" ht="15" customHeight="1">
      <c r="A54" s="44" t="s">
        <v>64</v>
      </c>
      <c r="B54" s="45">
        <v>55</v>
      </c>
      <c r="C54" s="46">
        <v>51</v>
      </c>
      <c r="D54" s="45">
        <v>11342</v>
      </c>
      <c r="E54" s="46">
        <v>9404</v>
      </c>
      <c r="F54" s="45">
        <v>0</v>
      </c>
      <c r="G54" s="46">
        <v>0</v>
      </c>
      <c r="H54" s="45">
        <v>0</v>
      </c>
      <c r="I54" s="47">
        <v>6916</v>
      </c>
      <c r="J54" s="45">
        <v>0</v>
      </c>
      <c r="K54" s="46">
        <v>0</v>
      </c>
      <c r="L54" s="45">
        <v>0</v>
      </c>
      <c r="M54" s="46">
        <v>0</v>
      </c>
      <c r="N54" s="45">
        <v>11397</v>
      </c>
      <c r="O54" s="46">
        <v>16371</v>
      </c>
      <c r="P54" s="50">
        <v>43.643063964201104</v>
      </c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</row>
    <row r="55" spans="1:64" ht="15" customHeight="1">
      <c r="A55" s="44" t="s">
        <v>65</v>
      </c>
      <c r="B55" s="45">
        <v>363308</v>
      </c>
      <c r="C55" s="46">
        <v>421353</v>
      </c>
      <c r="D55" s="45">
        <v>0</v>
      </c>
      <c r="E55" s="46">
        <v>0</v>
      </c>
      <c r="F55" s="45">
        <v>0</v>
      </c>
      <c r="G55" s="46">
        <v>0</v>
      </c>
      <c r="H55" s="45">
        <v>0</v>
      </c>
      <c r="I55" s="47">
        <v>0</v>
      </c>
      <c r="J55" s="45">
        <v>0</v>
      </c>
      <c r="K55" s="46">
        <v>0</v>
      </c>
      <c r="L55" s="45">
        <v>0</v>
      </c>
      <c r="M55" s="46">
        <v>0</v>
      </c>
      <c r="N55" s="45">
        <v>363308</v>
      </c>
      <c r="O55" s="46">
        <v>421353</v>
      </c>
      <c r="P55" s="50">
        <v>15.976802052253181</v>
      </c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</row>
    <row r="56" spans="1:64" ht="15" customHeight="1">
      <c r="A56" s="44" t="s">
        <v>66</v>
      </c>
      <c r="B56" s="45">
        <v>363308</v>
      </c>
      <c r="C56" s="46">
        <v>421353</v>
      </c>
      <c r="D56" s="45">
        <v>0</v>
      </c>
      <c r="E56" s="46">
        <v>0</v>
      </c>
      <c r="F56" s="45">
        <v>0</v>
      </c>
      <c r="G56" s="46">
        <v>0</v>
      </c>
      <c r="H56" s="45">
        <v>1920195</v>
      </c>
      <c r="I56" s="47">
        <v>116894</v>
      </c>
      <c r="J56" s="45">
        <v>0</v>
      </c>
      <c r="K56" s="46">
        <v>0</v>
      </c>
      <c r="L56" s="45">
        <v>0</v>
      </c>
      <c r="M56" s="46">
        <v>0</v>
      </c>
      <c r="N56" s="45">
        <v>2283503</v>
      </c>
      <c r="O56" s="46">
        <v>538247</v>
      </c>
      <c r="P56" s="50">
        <v>-76.428890174438138</v>
      </c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</row>
    <row r="57" spans="1:64" ht="15" customHeight="1">
      <c r="A57" s="44"/>
      <c r="B57" s="45"/>
      <c r="C57" s="46"/>
      <c r="D57" s="45"/>
      <c r="E57" s="46"/>
      <c r="F57" s="45"/>
      <c r="G57" s="46"/>
      <c r="H57" s="45"/>
      <c r="I57" s="47"/>
      <c r="J57" s="45"/>
      <c r="K57" s="46"/>
      <c r="L57" s="45"/>
      <c r="M57" s="46"/>
      <c r="N57" s="45"/>
      <c r="O57" s="46"/>
      <c r="P57" s="50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</row>
    <row r="58" spans="1:64" ht="15" customHeight="1">
      <c r="A58" s="54" t="s">
        <v>6</v>
      </c>
      <c r="B58" s="17">
        <v>15135057</v>
      </c>
      <c r="C58" s="18">
        <v>15719363</v>
      </c>
      <c r="D58" s="17">
        <v>29854820</v>
      </c>
      <c r="E58" s="18">
        <v>26232506</v>
      </c>
      <c r="F58" s="17">
        <v>8311992</v>
      </c>
      <c r="G58" s="18">
        <v>9457224</v>
      </c>
      <c r="H58" s="17">
        <v>33033061</v>
      </c>
      <c r="I58" s="55">
        <v>31129634</v>
      </c>
      <c r="J58" s="17">
        <v>51995257</v>
      </c>
      <c r="K58" s="18">
        <v>56184616</v>
      </c>
      <c r="L58" s="17">
        <v>5541934</v>
      </c>
      <c r="M58" s="18">
        <v>5347803</v>
      </c>
      <c r="N58" s="17">
        <v>143872121</v>
      </c>
      <c r="O58" s="18">
        <v>144071146</v>
      </c>
      <c r="P58" s="56">
        <v>0.13833465345243212</v>
      </c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</row>
    <row r="59" spans="1:64" ht="15" customHeight="1">
      <c r="A59" s="54"/>
      <c r="B59" s="17"/>
      <c r="C59" s="18"/>
      <c r="D59" s="17"/>
      <c r="E59" s="18"/>
      <c r="F59" s="17"/>
      <c r="G59" s="18"/>
      <c r="H59" s="17"/>
      <c r="I59" s="55"/>
      <c r="J59" s="17"/>
      <c r="K59" s="18"/>
      <c r="L59" s="17"/>
      <c r="M59" s="18"/>
      <c r="N59" s="17"/>
      <c r="O59" s="18"/>
      <c r="P59" s="56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</row>
    <row r="60" spans="1:64" ht="15" customHeight="1">
      <c r="A60" s="44"/>
      <c r="B60" s="45"/>
      <c r="C60" s="46"/>
      <c r="D60" s="45"/>
      <c r="E60" s="46"/>
      <c r="F60" s="45"/>
      <c r="G60" s="46"/>
      <c r="H60" s="45"/>
      <c r="I60" s="47"/>
      <c r="J60" s="45"/>
      <c r="K60" s="46"/>
      <c r="L60" s="45"/>
      <c r="M60" s="46"/>
      <c r="N60" s="45"/>
      <c r="O60" s="46"/>
      <c r="P60" s="50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</row>
    <row r="61" spans="1:64" ht="15" customHeight="1">
      <c r="A61" s="57"/>
      <c r="B61" s="58"/>
      <c r="C61" s="59"/>
      <c r="D61" s="58"/>
      <c r="E61" s="59"/>
      <c r="F61" s="58"/>
      <c r="G61" s="59"/>
      <c r="H61" s="58"/>
      <c r="I61" s="60"/>
      <c r="J61" s="58"/>
      <c r="K61" s="59"/>
      <c r="L61" s="58"/>
      <c r="M61" s="59"/>
      <c r="N61" s="58"/>
      <c r="O61" s="59"/>
      <c r="P61" s="61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</row>
    <row r="63" spans="1:64" ht="14">
      <c r="A63" s="62" t="s">
        <v>15</v>
      </c>
    </row>
  </sheetData>
  <mergeCells count="13">
    <mergeCell ref="D8:E8"/>
    <mergeCell ref="F8:G8"/>
    <mergeCell ref="H8:I8"/>
    <mergeCell ref="A1:P1"/>
    <mergeCell ref="A2:P2"/>
    <mergeCell ref="A4:P4"/>
    <mergeCell ref="A7:A9"/>
    <mergeCell ref="B7:E7"/>
    <mergeCell ref="F7:I7"/>
    <mergeCell ref="J7:K8"/>
    <mergeCell ref="L7:M8"/>
    <mergeCell ref="N7:P8"/>
    <mergeCell ref="B8:C8"/>
  </mergeCells>
  <printOptions horizontalCentered="1" verticalCentered="1"/>
  <pageMargins left="0.39370078740157505" right="0.39370078740157505" top="0.98425196850393704" bottom="0.27559055118110198" header="0.78740157480314998" footer="0.27559055118110198"/>
  <pageSetup paperSize="0" scale="51" fitToWidth="0" fitToHeight="0" orientation="landscape" horizontalDpi="0" verticalDpi="0" copies="0"/>
  <headerFooter alignWithMargins="0">
    <oddFooter>&amp;C&amp;"Arial1,Regular"&amp;9-&amp;8&amp;A&amp;9-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9"/>
  <sheetViews>
    <sheetView workbookViewId="0"/>
  </sheetViews>
  <sheetFormatPr baseColWidth="10" defaultColWidth="11" defaultRowHeight="14.25"/>
  <cols>
    <col min="1" max="1" width="25.83203125" style="49" customWidth="1"/>
    <col min="2" max="3" width="14.5" style="49" customWidth="1"/>
    <col min="4" max="4" width="9.75" style="78" customWidth="1"/>
    <col min="5" max="6" width="14.5" style="49" customWidth="1"/>
    <col min="7" max="7" width="9.75" style="78" customWidth="1"/>
    <col min="8" max="9" width="14.5" style="49" customWidth="1"/>
    <col min="10" max="10" width="9.75" style="78" customWidth="1"/>
    <col min="11" max="64" width="10.58203125" style="49" customWidth="1"/>
    <col min="65" max="65" width="11" customWidth="1"/>
  </cols>
  <sheetData>
    <row r="1" spans="1:64" ht="18">
      <c r="A1" s="235" t="s">
        <v>138</v>
      </c>
      <c r="B1" s="235"/>
      <c r="C1" s="235"/>
      <c r="D1" s="235"/>
      <c r="E1" s="235"/>
      <c r="F1" s="235"/>
      <c r="G1" s="235"/>
      <c r="H1" s="235"/>
      <c r="I1" s="235"/>
      <c r="J1" s="235"/>
      <c r="K1" s="109"/>
      <c r="L1" s="109"/>
      <c r="M1" s="109"/>
      <c r="N1" s="109"/>
      <c r="O1" s="109"/>
      <c r="P1" s="109"/>
    </row>
    <row r="2" spans="1:64" ht="18">
      <c r="A2" s="236" t="s">
        <v>1</v>
      </c>
      <c r="B2" s="236"/>
      <c r="C2" s="236"/>
      <c r="D2" s="236"/>
      <c r="E2" s="236"/>
      <c r="F2" s="236"/>
      <c r="G2" s="236"/>
      <c r="H2" s="236"/>
      <c r="I2" s="236"/>
      <c r="J2" s="236"/>
      <c r="K2" s="109"/>
      <c r="L2" s="109"/>
      <c r="M2" s="109"/>
      <c r="N2" s="109"/>
      <c r="O2" s="109"/>
      <c r="P2" s="109"/>
    </row>
    <row r="3" spans="1:64" ht="18">
      <c r="A3" s="206"/>
      <c r="B3" s="206"/>
      <c r="C3" s="206"/>
      <c r="D3" s="206"/>
      <c r="E3" s="206"/>
      <c r="F3" s="206"/>
      <c r="G3" s="206"/>
      <c r="H3" s="206"/>
      <c r="I3" s="206"/>
      <c r="J3" s="206"/>
      <c r="K3" s="109"/>
      <c r="L3" s="109"/>
      <c r="M3" s="109"/>
      <c r="N3" s="109"/>
      <c r="O3" s="109"/>
      <c r="P3" s="109"/>
    </row>
    <row r="4" spans="1:64" ht="18">
      <c r="A4" s="236" t="s">
        <v>139</v>
      </c>
      <c r="B4" s="236"/>
      <c r="C4" s="236"/>
      <c r="D4" s="236"/>
      <c r="E4" s="236"/>
      <c r="F4" s="236"/>
      <c r="G4" s="236"/>
      <c r="H4" s="236"/>
      <c r="I4" s="236"/>
      <c r="J4" s="236"/>
      <c r="K4" s="109"/>
      <c r="L4" s="109"/>
      <c r="M4" s="109"/>
      <c r="N4" s="109"/>
      <c r="O4" s="109"/>
      <c r="P4" s="109"/>
    </row>
    <row r="5" spans="1:64" ht="14"/>
    <row r="6" spans="1:64" ht="14"/>
    <row r="7" spans="1:64" ht="14">
      <c r="A7" s="31" t="s">
        <v>17</v>
      </c>
      <c r="B7" s="31" t="s">
        <v>4</v>
      </c>
      <c r="C7" s="31"/>
      <c r="D7" s="31"/>
      <c r="E7" s="31" t="s">
        <v>5</v>
      </c>
      <c r="F7" s="31"/>
      <c r="G7" s="31"/>
      <c r="H7" s="31" t="s">
        <v>6</v>
      </c>
      <c r="I7" s="31"/>
      <c r="J7" s="31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 ht="14">
      <c r="A8" s="31"/>
      <c r="B8" s="6">
        <v>2022</v>
      </c>
      <c r="C8" s="6">
        <v>2023</v>
      </c>
      <c r="D8" s="6" t="s">
        <v>7</v>
      </c>
      <c r="E8" s="6">
        <v>2022</v>
      </c>
      <c r="F8" s="6">
        <v>2023</v>
      </c>
      <c r="G8" s="6" t="s">
        <v>7</v>
      </c>
      <c r="H8" s="6">
        <v>2022</v>
      </c>
      <c r="I8" s="6">
        <v>2023</v>
      </c>
      <c r="J8" s="6" t="s">
        <v>7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 ht="14">
      <c r="A9" s="36"/>
      <c r="B9" s="36"/>
      <c r="C9" s="36"/>
      <c r="D9" s="38"/>
      <c r="E9" s="36"/>
      <c r="F9" s="36"/>
      <c r="G9" s="38"/>
      <c r="H9" s="36"/>
      <c r="I9" s="36"/>
      <c r="J9" s="38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</row>
    <row r="10" spans="1:64" ht="18.75" customHeight="1">
      <c r="A10" s="39" t="s">
        <v>24</v>
      </c>
      <c r="B10" s="11">
        <v>2955139</v>
      </c>
      <c r="C10" s="12">
        <v>2826958</v>
      </c>
      <c r="D10" s="146">
        <v>-4.3375624632208449</v>
      </c>
      <c r="E10" s="11">
        <v>3800</v>
      </c>
      <c r="F10" s="12">
        <v>6036</v>
      </c>
      <c r="G10" s="146">
        <v>58.842105263157897</v>
      </c>
      <c r="H10" s="11">
        <v>2958939</v>
      </c>
      <c r="I10" s="12">
        <v>2832994</v>
      </c>
      <c r="J10" s="146">
        <v>-4.2564243466999496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</row>
    <row r="11" spans="1:64" ht="18.75" customHeight="1">
      <c r="A11" s="44"/>
      <c r="B11" s="45"/>
      <c r="C11" s="46"/>
      <c r="D11" s="147"/>
      <c r="E11" s="46"/>
      <c r="F11" s="46"/>
      <c r="G11" s="147"/>
      <c r="H11" s="46"/>
      <c r="I11" s="46"/>
      <c r="J11" s="147"/>
    </row>
    <row r="12" spans="1:64" ht="18.75" customHeight="1">
      <c r="A12" s="44" t="s">
        <v>26</v>
      </c>
      <c r="B12" s="45">
        <v>0</v>
      </c>
      <c r="C12" s="46">
        <v>0</v>
      </c>
      <c r="D12" s="147" t="s">
        <v>11</v>
      </c>
      <c r="E12" s="46">
        <v>0</v>
      </c>
      <c r="F12" s="46">
        <v>0</v>
      </c>
      <c r="G12" s="147" t="s">
        <v>11</v>
      </c>
      <c r="H12" s="46">
        <v>0</v>
      </c>
      <c r="I12" s="46">
        <v>0</v>
      </c>
      <c r="J12" s="147" t="s">
        <v>11</v>
      </c>
    </row>
    <row r="13" spans="1:64" ht="18.75" customHeight="1">
      <c r="A13" s="44" t="s">
        <v>27</v>
      </c>
      <c r="B13" s="45">
        <v>211523</v>
      </c>
      <c r="C13" s="46">
        <v>223738</v>
      </c>
      <c r="D13" s="147">
        <v>5.7747857207017583</v>
      </c>
      <c r="E13" s="46">
        <v>0</v>
      </c>
      <c r="F13" s="46">
        <v>0</v>
      </c>
      <c r="G13" s="147" t="s">
        <v>11</v>
      </c>
      <c r="H13" s="46">
        <v>211523</v>
      </c>
      <c r="I13" s="46">
        <v>223738</v>
      </c>
      <c r="J13" s="147">
        <v>5.7747857207017583</v>
      </c>
    </row>
    <row r="14" spans="1:64" ht="18.75" customHeight="1">
      <c r="A14" s="44" t="s">
        <v>32</v>
      </c>
      <c r="B14" s="45">
        <v>3970</v>
      </c>
      <c r="C14" s="46">
        <v>0</v>
      </c>
      <c r="D14" s="147" t="s">
        <v>11</v>
      </c>
      <c r="E14" s="46">
        <v>0</v>
      </c>
      <c r="F14" s="46">
        <v>4920</v>
      </c>
      <c r="G14" s="147" t="s">
        <v>11</v>
      </c>
      <c r="H14" s="46">
        <v>3970</v>
      </c>
      <c r="I14" s="46">
        <v>4920</v>
      </c>
      <c r="J14" s="147">
        <v>23.929471032745585</v>
      </c>
    </row>
    <row r="15" spans="1:64" ht="18.75" customHeight="1">
      <c r="A15" s="44" t="s">
        <v>38</v>
      </c>
      <c r="B15" s="45">
        <v>7078</v>
      </c>
      <c r="C15" s="46">
        <v>7504</v>
      </c>
      <c r="D15" s="147">
        <v>6.018649335970605</v>
      </c>
      <c r="E15" s="46">
        <v>0</v>
      </c>
      <c r="F15" s="46">
        <v>0</v>
      </c>
      <c r="G15" s="147" t="s">
        <v>11</v>
      </c>
      <c r="H15" s="46">
        <v>7078</v>
      </c>
      <c r="I15" s="46">
        <v>7504</v>
      </c>
      <c r="J15" s="147">
        <v>6.018649335970605</v>
      </c>
    </row>
    <row r="16" spans="1:64" ht="18.75" customHeight="1">
      <c r="A16" s="44" t="s">
        <v>40</v>
      </c>
      <c r="B16" s="45">
        <v>14108</v>
      </c>
      <c r="C16" s="46">
        <v>15714</v>
      </c>
      <c r="D16" s="147">
        <v>11.383612134958888</v>
      </c>
      <c r="E16" s="46">
        <v>1900</v>
      </c>
      <c r="F16" s="46">
        <v>0</v>
      </c>
      <c r="G16" s="147" t="s">
        <v>11</v>
      </c>
      <c r="H16" s="46">
        <v>16008</v>
      </c>
      <c r="I16" s="46">
        <v>15714</v>
      </c>
      <c r="J16" s="147">
        <v>-1.836581709145424</v>
      </c>
    </row>
    <row r="17" spans="1:64" ht="18.75" customHeight="1">
      <c r="A17" s="44" t="s">
        <v>41</v>
      </c>
      <c r="B17" s="45">
        <v>1691123</v>
      </c>
      <c r="C17" s="46">
        <v>1734942</v>
      </c>
      <c r="D17" s="147">
        <v>2.5911184461449688</v>
      </c>
      <c r="E17" s="46">
        <v>0</v>
      </c>
      <c r="F17" s="46">
        <v>0</v>
      </c>
      <c r="G17" s="147" t="s">
        <v>11</v>
      </c>
      <c r="H17" s="46">
        <v>1691123</v>
      </c>
      <c r="I17" s="46">
        <v>1734942</v>
      </c>
      <c r="J17" s="147">
        <v>2.5911184461449688</v>
      </c>
    </row>
    <row r="18" spans="1:64" ht="18.75" customHeight="1">
      <c r="A18" s="44" t="s">
        <v>43</v>
      </c>
      <c r="B18" s="45">
        <v>1008209</v>
      </c>
      <c r="C18" s="46">
        <v>833996</v>
      </c>
      <c r="D18" s="147">
        <v>-17.279452970564634</v>
      </c>
      <c r="E18" s="46">
        <v>0</v>
      </c>
      <c r="F18" s="46">
        <v>0</v>
      </c>
      <c r="G18" s="147" t="s">
        <v>11</v>
      </c>
      <c r="H18" s="46">
        <v>1008209</v>
      </c>
      <c r="I18" s="46">
        <v>833996</v>
      </c>
      <c r="J18" s="147">
        <v>-17.279452970564634</v>
      </c>
    </row>
    <row r="19" spans="1:64" ht="18.75" customHeight="1">
      <c r="A19" s="44" t="s">
        <v>45</v>
      </c>
      <c r="B19" s="45">
        <v>0</v>
      </c>
      <c r="C19" s="46">
        <v>0</v>
      </c>
      <c r="D19" s="147" t="s">
        <v>11</v>
      </c>
      <c r="E19" s="46">
        <v>1900</v>
      </c>
      <c r="F19" s="46">
        <v>120</v>
      </c>
      <c r="G19" s="147">
        <v>-93.684210526315795</v>
      </c>
      <c r="H19" s="46">
        <v>1900</v>
      </c>
      <c r="I19" s="46">
        <v>120</v>
      </c>
      <c r="J19" s="147">
        <v>-93.684210526315795</v>
      </c>
    </row>
    <row r="20" spans="1:64" ht="18.75" customHeight="1">
      <c r="A20" s="44" t="s">
        <v>140</v>
      </c>
      <c r="B20" s="45">
        <v>19128</v>
      </c>
      <c r="C20" s="46">
        <v>11064</v>
      </c>
      <c r="D20" s="147">
        <v>-42.158092848180672</v>
      </c>
      <c r="E20" s="46">
        <v>0</v>
      </c>
      <c r="F20" s="46">
        <v>996</v>
      </c>
      <c r="G20" s="147" t="s">
        <v>11</v>
      </c>
      <c r="H20" s="46">
        <v>19128</v>
      </c>
      <c r="I20" s="46">
        <v>12060</v>
      </c>
      <c r="J20" s="147">
        <v>-36.951066499372644</v>
      </c>
    </row>
    <row r="21" spans="1:64" ht="18.75" customHeight="1">
      <c r="A21" s="44"/>
      <c r="B21" s="45"/>
      <c r="C21" s="46"/>
      <c r="D21" s="147"/>
      <c r="E21" s="46"/>
      <c r="F21" s="46"/>
      <c r="G21" s="147"/>
      <c r="H21" s="46"/>
      <c r="I21" s="46"/>
      <c r="J21" s="147"/>
    </row>
    <row r="22" spans="1:64" ht="18.75" customHeight="1">
      <c r="A22" s="54" t="s">
        <v>47</v>
      </c>
      <c r="B22" s="17">
        <v>1121611.5</v>
      </c>
      <c r="C22" s="18">
        <v>1082003</v>
      </c>
      <c r="D22" s="148">
        <v>-3.5313921085866173</v>
      </c>
      <c r="E22" s="17">
        <v>0</v>
      </c>
      <c r="F22" s="18">
        <v>0</v>
      </c>
      <c r="G22" s="148" t="s">
        <v>11</v>
      </c>
      <c r="H22" s="17">
        <v>1121611.5</v>
      </c>
      <c r="I22" s="18">
        <v>1082003</v>
      </c>
      <c r="J22" s="148">
        <v>-3.5313921085866173</v>
      </c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</row>
    <row r="23" spans="1:64" ht="18.75" customHeight="1">
      <c r="A23" s="44"/>
      <c r="B23" s="45"/>
      <c r="C23" s="46"/>
      <c r="D23" s="147"/>
      <c r="E23" s="46"/>
      <c r="F23" s="46"/>
      <c r="G23" s="147"/>
      <c r="H23" s="46"/>
      <c r="I23" s="46"/>
      <c r="J23" s="147"/>
    </row>
    <row r="24" spans="1:64" ht="18.75" customHeight="1">
      <c r="A24" s="44" t="s">
        <v>48</v>
      </c>
      <c r="B24" s="45">
        <v>413299</v>
      </c>
      <c r="C24" s="46">
        <v>415941</v>
      </c>
      <c r="D24" s="147">
        <v>0.63924664710053314</v>
      </c>
      <c r="E24" s="46">
        <v>0</v>
      </c>
      <c r="F24" s="46">
        <v>0</v>
      </c>
      <c r="G24" s="147" t="s">
        <v>11</v>
      </c>
      <c r="H24" s="46">
        <v>413299</v>
      </c>
      <c r="I24" s="46">
        <v>415941</v>
      </c>
      <c r="J24" s="147">
        <v>0.63924664710053314</v>
      </c>
    </row>
    <row r="25" spans="1:64" ht="18.75" customHeight="1">
      <c r="A25" s="44" t="s">
        <v>49</v>
      </c>
      <c r="B25" s="45">
        <v>10676.5</v>
      </c>
      <c r="C25" s="46">
        <v>16038</v>
      </c>
      <c r="D25" s="147">
        <v>50.217767995129492</v>
      </c>
      <c r="E25" s="46">
        <v>0</v>
      </c>
      <c r="F25" s="46">
        <v>0</v>
      </c>
      <c r="G25" s="147" t="s">
        <v>11</v>
      </c>
      <c r="H25" s="46">
        <v>10676.5</v>
      </c>
      <c r="I25" s="46">
        <v>16038</v>
      </c>
      <c r="J25" s="147">
        <v>50.217767995129492</v>
      </c>
    </row>
    <row r="26" spans="1:64" ht="18.75" customHeight="1">
      <c r="A26" s="44" t="s">
        <v>50</v>
      </c>
      <c r="B26" s="45">
        <v>34151</v>
      </c>
      <c r="C26" s="46">
        <v>26024</v>
      </c>
      <c r="D26" s="147">
        <v>-23.797253374718164</v>
      </c>
      <c r="E26" s="46">
        <v>0</v>
      </c>
      <c r="F26" s="46">
        <v>0</v>
      </c>
      <c r="G26" s="147" t="s">
        <v>11</v>
      </c>
      <c r="H26" s="46">
        <v>34151</v>
      </c>
      <c r="I26" s="46">
        <v>26024</v>
      </c>
      <c r="J26" s="147">
        <v>-23.797253374718164</v>
      </c>
    </row>
    <row r="27" spans="1:64" ht="18.75" customHeight="1">
      <c r="A27" s="44" t="s">
        <v>51</v>
      </c>
      <c r="B27" s="45">
        <v>580520</v>
      </c>
      <c r="C27" s="46">
        <v>555196</v>
      </c>
      <c r="D27" s="147">
        <v>-4.3622958726658894</v>
      </c>
      <c r="E27" s="46">
        <v>0</v>
      </c>
      <c r="F27" s="46">
        <v>0</v>
      </c>
      <c r="G27" s="147" t="s">
        <v>11</v>
      </c>
      <c r="H27" s="46">
        <v>580520</v>
      </c>
      <c r="I27" s="46">
        <v>555196</v>
      </c>
      <c r="J27" s="147">
        <v>-4.3622958726658894</v>
      </c>
    </row>
    <row r="28" spans="1:64" ht="18.75" customHeight="1">
      <c r="A28" s="44" t="s">
        <v>52</v>
      </c>
      <c r="B28" s="45">
        <v>10342</v>
      </c>
      <c r="C28" s="46">
        <v>8934</v>
      </c>
      <c r="D28" s="147">
        <v>-13.614387932701611</v>
      </c>
      <c r="E28" s="46">
        <v>0</v>
      </c>
      <c r="F28" s="46">
        <v>0</v>
      </c>
      <c r="G28" s="147" t="s">
        <v>11</v>
      </c>
      <c r="H28" s="46">
        <v>10342</v>
      </c>
      <c r="I28" s="46">
        <v>8934</v>
      </c>
      <c r="J28" s="147">
        <v>-13.614387932701611</v>
      </c>
    </row>
    <row r="29" spans="1:64" ht="18.75" customHeight="1">
      <c r="A29" s="44" t="s">
        <v>55</v>
      </c>
      <c r="B29" s="45">
        <v>391</v>
      </c>
      <c r="C29" s="46">
        <v>30</v>
      </c>
      <c r="D29" s="147">
        <v>-92.327365728900261</v>
      </c>
      <c r="E29" s="46">
        <v>0</v>
      </c>
      <c r="F29" s="46">
        <v>0</v>
      </c>
      <c r="G29" s="147" t="s">
        <v>11</v>
      </c>
      <c r="H29" s="46">
        <v>391</v>
      </c>
      <c r="I29" s="46">
        <v>30</v>
      </c>
      <c r="J29" s="147">
        <v>-92.327365728900261</v>
      </c>
    </row>
    <row r="30" spans="1:64" ht="18.75" customHeight="1">
      <c r="A30" s="44" t="s">
        <v>57</v>
      </c>
      <c r="B30" s="45">
        <v>0</v>
      </c>
      <c r="C30" s="46">
        <v>0</v>
      </c>
      <c r="D30" s="147" t="s">
        <v>11</v>
      </c>
      <c r="E30" s="46">
        <v>0</v>
      </c>
      <c r="F30" s="46">
        <v>0</v>
      </c>
      <c r="G30" s="147" t="s">
        <v>11</v>
      </c>
      <c r="H30" s="46">
        <v>0</v>
      </c>
      <c r="I30" s="46">
        <v>0</v>
      </c>
      <c r="J30" s="147" t="s">
        <v>11</v>
      </c>
    </row>
    <row r="31" spans="1:64" ht="18.75" customHeight="1">
      <c r="A31" s="44" t="s">
        <v>60</v>
      </c>
      <c r="B31" s="45">
        <v>68996</v>
      </c>
      <c r="C31" s="46">
        <v>57019</v>
      </c>
      <c r="D31" s="147">
        <v>-17.358977332019244</v>
      </c>
      <c r="E31" s="46">
        <v>0</v>
      </c>
      <c r="F31" s="46">
        <v>0</v>
      </c>
      <c r="G31" s="147" t="s">
        <v>11</v>
      </c>
      <c r="H31" s="46">
        <v>68996</v>
      </c>
      <c r="I31" s="46">
        <v>57019</v>
      </c>
      <c r="J31" s="147">
        <v>-17.358977332019244</v>
      </c>
    </row>
    <row r="32" spans="1:64" ht="18.75" customHeight="1">
      <c r="A32" s="44" t="s">
        <v>64</v>
      </c>
      <c r="B32" s="45">
        <v>3236</v>
      </c>
      <c r="C32" s="46">
        <v>2821</v>
      </c>
      <c r="D32" s="147">
        <v>-12.82447466007417</v>
      </c>
      <c r="E32" s="46">
        <v>0</v>
      </c>
      <c r="F32" s="46">
        <v>0</v>
      </c>
      <c r="G32" s="147" t="s">
        <v>11</v>
      </c>
      <c r="H32" s="46">
        <v>3236</v>
      </c>
      <c r="I32" s="46">
        <v>2821</v>
      </c>
      <c r="J32" s="147">
        <v>-12.82447466007417</v>
      </c>
    </row>
    <row r="33" spans="1:64" ht="18.75" customHeight="1">
      <c r="A33" s="44"/>
      <c r="B33" s="45"/>
      <c r="C33" s="46"/>
      <c r="D33" s="147"/>
      <c r="E33" s="46"/>
      <c r="F33" s="46"/>
      <c r="G33" s="147"/>
      <c r="H33" s="46"/>
      <c r="I33" s="46"/>
      <c r="J33" s="147"/>
    </row>
    <row r="34" spans="1:64" ht="18.75" customHeight="1">
      <c r="A34" s="104" t="s">
        <v>6</v>
      </c>
      <c r="B34" s="17">
        <v>4076750.5</v>
      </c>
      <c r="C34" s="18">
        <v>3908961</v>
      </c>
      <c r="D34" s="148">
        <v>-4.1157657305738944</v>
      </c>
      <c r="E34" s="17">
        <v>3800</v>
      </c>
      <c r="F34" s="18">
        <v>6036</v>
      </c>
      <c r="G34" s="148">
        <v>58.842105263157897</v>
      </c>
      <c r="H34" s="17">
        <v>4080550.5</v>
      </c>
      <c r="I34" s="18">
        <v>3914997</v>
      </c>
      <c r="J34" s="148">
        <v>-4.0571364084331263</v>
      </c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64" ht="18.75" customHeight="1">
      <c r="A35" s="44"/>
      <c r="B35" s="45"/>
      <c r="C35" s="46"/>
      <c r="D35" s="153"/>
      <c r="E35" s="46"/>
      <c r="F35" s="46"/>
      <c r="G35" s="153"/>
      <c r="H35" s="46"/>
      <c r="I35" s="46"/>
      <c r="J35" s="153"/>
    </row>
    <row r="36" spans="1:64" ht="18.75" customHeight="1">
      <c r="A36" s="57"/>
      <c r="B36" s="58"/>
      <c r="C36" s="59"/>
      <c r="D36" s="154"/>
      <c r="E36" s="59"/>
      <c r="F36" s="59"/>
      <c r="G36" s="154"/>
      <c r="H36" s="59"/>
      <c r="I36" s="59"/>
      <c r="J36" s="154"/>
    </row>
    <row r="39" spans="1:64" ht="14">
      <c r="A39" s="79" t="s">
        <v>141</v>
      </c>
    </row>
  </sheetData>
  <mergeCells count="8">
    <mergeCell ref="A1:J1"/>
    <mergeCell ref="A2:J2"/>
    <mergeCell ref="A3:J3"/>
    <mergeCell ref="A4:J4"/>
    <mergeCell ref="A7:A8"/>
    <mergeCell ref="B7:D7"/>
    <mergeCell ref="E7:G7"/>
    <mergeCell ref="H7:J7"/>
  </mergeCells>
  <printOptions horizontalCentered="1" verticalCentered="1"/>
  <pageMargins left="0.39370078740157505" right="0.39370078740157505" top="0.98425196850393704" bottom="0.27559055118110198" header="0.78740157480314998" footer="0.27559055118110198"/>
  <pageSetup paperSize="0" scale="78" fitToWidth="0" fitToHeight="0" orientation="landscape" horizontalDpi="0" verticalDpi="0" copies="0"/>
  <headerFooter alignWithMargins="0">
    <oddFooter>&amp;C&amp;"Arial1,Regular"&amp;9-&amp;8&amp;A&amp;9-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40"/>
  <sheetViews>
    <sheetView workbookViewId="0"/>
  </sheetViews>
  <sheetFormatPr baseColWidth="10" defaultColWidth="11" defaultRowHeight="14.25"/>
  <cols>
    <col min="1" max="1" width="24.08203125" style="49" customWidth="1"/>
    <col min="2" max="3" width="13.5" style="49" customWidth="1"/>
    <col min="4" max="4" width="9.25" style="239" customWidth="1"/>
    <col min="5" max="6" width="13.5" style="49" customWidth="1"/>
    <col min="7" max="7" width="9.25" style="49" customWidth="1"/>
    <col min="8" max="9" width="13.5" style="49" customWidth="1"/>
    <col min="10" max="10" width="9.25" style="49" customWidth="1"/>
    <col min="11" max="12" width="13.5" style="49" customWidth="1"/>
    <col min="13" max="13" width="9.25" style="49" customWidth="1"/>
    <col min="14" max="15" width="13.5" style="49" customWidth="1"/>
    <col min="16" max="16" width="9.25" style="49" customWidth="1"/>
    <col min="17" max="64" width="10.58203125" style="49" customWidth="1"/>
    <col min="65" max="65" width="11" customWidth="1"/>
  </cols>
  <sheetData>
    <row r="1" spans="1:64" ht="15.5">
      <c r="A1" s="235" t="s">
        <v>142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</row>
    <row r="2" spans="1:64" ht="12.75" customHeight="1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</row>
    <row r="3" spans="1:64" ht="14">
      <c r="A3" s="237"/>
      <c r="B3" s="237"/>
      <c r="C3" s="237"/>
      <c r="D3" s="238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</row>
    <row r="4" spans="1:64" ht="14">
      <c r="A4" s="236" t="s">
        <v>139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</row>
    <row r="5" spans="1:64" ht="14"/>
    <row r="6" spans="1:64" ht="14">
      <c r="A6" s="31" t="s">
        <v>17</v>
      </c>
      <c r="B6" s="31" t="s">
        <v>4</v>
      </c>
      <c r="C6" s="31"/>
      <c r="D6" s="31"/>
      <c r="E6" s="31"/>
      <c r="F6" s="31"/>
      <c r="G6" s="31"/>
      <c r="H6" s="31" t="s">
        <v>5</v>
      </c>
      <c r="I6" s="31"/>
      <c r="J6" s="31"/>
      <c r="K6" s="31"/>
      <c r="L6" s="31"/>
      <c r="M6" s="31"/>
      <c r="N6" s="31" t="s">
        <v>6</v>
      </c>
      <c r="O6" s="31"/>
      <c r="P6" s="31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</row>
    <row r="7" spans="1:64" ht="14">
      <c r="A7" s="31"/>
      <c r="B7" s="31" t="s">
        <v>78</v>
      </c>
      <c r="C7" s="31"/>
      <c r="D7" s="31"/>
      <c r="E7" s="31" t="s">
        <v>79</v>
      </c>
      <c r="F7" s="31"/>
      <c r="G7" s="31"/>
      <c r="H7" s="31" t="s">
        <v>80</v>
      </c>
      <c r="I7" s="31"/>
      <c r="J7" s="31"/>
      <c r="K7" s="31" t="s">
        <v>81</v>
      </c>
      <c r="L7" s="31"/>
      <c r="M7" s="31"/>
      <c r="N7" s="31"/>
      <c r="O7" s="31"/>
      <c r="P7" s="31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 ht="14">
      <c r="A8" s="31"/>
      <c r="B8" s="6">
        <v>2022</v>
      </c>
      <c r="C8" s="6">
        <v>2023</v>
      </c>
      <c r="D8" s="6" t="s">
        <v>7</v>
      </c>
      <c r="E8" s="6">
        <v>2022</v>
      </c>
      <c r="F8" s="6">
        <v>2023</v>
      </c>
      <c r="G8" s="6" t="s">
        <v>7</v>
      </c>
      <c r="H8" s="6">
        <v>2022</v>
      </c>
      <c r="I8" s="6">
        <v>2023</v>
      </c>
      <c r="J8" s="6" t="s">
        <v>7</v>
      </c>
      <c r="K8" s="6">
        <v>2022</v>
      </c>
      <c r="L8" s="6">
        <v>2023</v>
      </c>
      <c r="M8" s="6" t="s">
        <v>7</v>
      </c>
      <c r="N8" s="6">
        <v>2022</v>
      </c>
      <c r="O8" s="6">
        <v>2023</v>
      </c>
      <c r="P8" s="6" t="s">
        <v>7</v>
      </c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 ht="14">
      <c r="A9" s="36"/>
      <c r="B9" s="36"/>
      <c r="C9" s="36"/>
      <c r="D9" s="240"/>
      <c r="E9" s="36"/>
      <c r="F9" s="36"/>
      <c r="G9" s="38"/>
      <c r="H9" s="36"/>
      <c r="I9" s="36"/>
      <c r="J9" s="38"/>
      <c r="K9" s="36"/>
      <c r="L9" s="36"/>
      <c r="M9" s="38"/>
      <c r="N9" s="36"/>
      <c r="O9" s="36"/>
      <c r="P9" s="38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</row>
    <row r="10" spans="1:64" ht="24" customHeight="1">
      <c r="A10" s="39" t="s">
        <v>24</v>
      </c>
      <c r="B10" s="11">
        <v>1488013</v>
      </c>
      <c r="C10" s="12">
        <v>1459796</v>
      </c>
      <c r="D10" s="146">
        <v>-1.8962871964156247</v>
      </c>
      <c r="E10" s="11">
        <v>1467126</v>
      </c>
      <c r="F10" s="12">
        <v>1367162</v>
      </c>
      <c r="G10" s="146">
        <v>-6.8135933791644394</v>
      </c>
      <c r="H10" s="11">
        <v>1900</v>
      </c>
      <c r="I10" s="12">
        <v>2580</v>
      </c>
      <c r="J10" s="146">
        <v>35.789473684210527</v>
      </c>
      <c r="K10" s="11">
        <v>1900</v>
      </c>
      <c r="L10" s="12">
        <v>3456</v>
      </c>
      <c r="M10" s="146">
        <v>81.89473684210526</v>
      </c>
      <c r="N10" s="11">
        <v>2958939</v>
      </c>
      <c r="O10" s="12">
        <v>2832994</v>
      </c>
      <c r="P10" s="146">
        <v>-4.2564243466999496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</row>
    <row r="11" spans="1:64" ht="24" customHeight="1">
      <c r="A11" s="44"/>
      <c r="B11" s="45"/>
      <c r="C11" s="46"/>
      <c r="D11" s="147"/>
      <c r="E11" s="46"/>
      <c r="F11" s="46"/>
      <c r="G11" s="147"/>
      <c r="H11" s="45"/>
      <c r="I11" s="46"/>
      <c r="J11" s="147"/>
      <c r="K11" s="46"/>
      <c r="L11" s="46"/>
      <c r="M11" s="147"/>
      <c r="N11" s="45"/>
      <c r="O11" s="46"/>
      <c r="P11" s="147"/>
    </row>
    <row r="12" spans="1:64" ht="24" customHeight="1">
      <c r="A12" s="44" t="s">
        <v>26</v>
      </c>
      <c r="B12" s="45">
        <v>0</v>
      </c>
      <c r="C12" s="46">
        <v>0</v>
      </c>
      <c r="D12" s="147" t="s">
        <v>11</v>
      </c>
      <c r="E12" s="46">
        <v>0</v>
      </c>
      <c r="F12" s="46">
        <v>0</v>
      </c>
      <c r="G12" s="147" t="s">
        <v>11</v>
      </c>
      <c r="H12" s="45">
        <v>0</v>
      </c>
      <c r="I12" s="46">
        <v>0</v>
      </c>
      <c r="J12" s="147" t="s">
        <v>11</v>
      </c>
      <c r="K12" s="46">
        <v>0</v>
      </c>
      <c r="L12" s="46">
        <v>0</v>
      </c>
      <c r="M12" s="147" t="s">
        <v>11</v>
      </c>
      <c r="N12" s="45">
        <v>0</v>
      </c>
      <c r="O12" s="46">
        <v>0</v>
      </c>
      <c r="P12" s="147" t="s">
        <v>11</v>
      </c>
    </row>
    <row r="13" spans="1:64" ht="24" customHeight="1">
      <c r="A13" s="44" t="s">
        <v>27</v>
      </c>
      <c r="B13" s="45">
        <v>106301</v>
      </c>
      <c r="C13" s="46">
        <v>115653</v>
      </c>
      <c r="D13" s="147">
        <v>8.7976594763925053</v>
      </c>
      <c r="E13" s="46">
        <v>105222</v>
      </c>
      <c r="F13" s="46">
        <v>108085</v>
      </c>
      <c r="G13" s="147">
        <v>2.7209138773260255</v>
      </c>
      <c r="H13" s="45">
        <v>0</v>
      </c>
      <c r="I13" s="46">
        <v>0</v>
      </c>
      <c r="J13" s="147" t="s">
        <v>11</v>
      </c>
      <c r="K13" s="46">
        <v>0</v>
      </c>
      <c r="L13" s="46">
        <v>0</v>
      </c>
      <c r="M13" s="147" t="s">
        <v>11</v>
      </c>
      <c r="N13" s="45">
        <v>211523</v>
      </c>
      <c r="O13" s="46">
        <v>223738</v>
      </c>
      <c r="P13" s="147">
        <v>5.7747857207017583</v>
      </c>
    </row>
    <row r="14" spans="1:64" ht="24" customHeight="1">
      <c r="A14" s="44" t="s">
        <v>32</v>
      </c>
      <c r="B14" s="45">
        <v>3970</v>
      </c>
      <c r="C14" s="46">
        <v>0</v>
      </c>
      <c r="D14" s="147" t="s">
        <v>11</v>
      </c>
      <c r="E14" s="46">
        <v>0</v>
      </c>
      <c r="F14" s="46">
        <v>0</v>
      </c>
      <c r="G14" s="147" t="s">
        <v>11</v>
      </c>
      <c r="H14" s="45">
        <v>0</v>
      </c>
      <c r="I14" s="46">
        <v>2460</v>
      </c>
      <c r="J14" s="147" t="s">
        <v>11</v>
      </c>
      <c r="K14" s="46">
        <v>0</v>
      </c>
      <c r="L14" s="46">
        <v>2460</v>
      </c>
      <c r="M14" s="147" t="s">
        <v>11</v>
      </c>
      <c r="N14" s="45">
        <v>3970</v>
      </c>
      <c r="O14" s="46">
        <v>4920</v>
      </c>
      <c r="P14" s="147">
        <v>23.929471032745585</v>
      </c>
    </row>
    <row r="15" spans="1:64" ht="24" customHeight="1">
      <c r="A15" s="44" t="s">
        <v>38</v>
      </c>
      <c r="B15" s="45">
        <v>3681</v>
      </c>
      <c r="C15" s="46">
        <v>3719</v>
      </c>
      <c r="D15" s="147">
        <v>1.0323281716924759</v>
      </c>
      <c r="E15" s="46">
        <v>3397</v>
      </c>
      <c r="F15" s="46">
        <v>3785</v>
      </c>
      <c r="G15" s="147">
        <v>11.42184280247276</v>
      </c>
      <c r="H15" s="45">
        <v>0</v>
      </c>
      <c r="I15" s="46">
        <v>0</v>
      </c>
      <c r="J15" s="147" t="s">
        <v>11</v>
      </c>
      <c r="K15" s="46">
        <v>0</v>
      </c>
      <c r="L15" s="46">
        <v>0</v>
      </c>
      <c r="M15" s="147" t="s">
        <v>11</v>
      </c>
      <c r="N15" s="45">
        <v>7078</v>
      </c>
      <c r="O15" s="46">
        <v>7504</v>
      </c>
      <c r="P15" s="147">
        <v>6.018649335970605</v>
      </c>
    </row>
    <row r="16" spans="1:64" ht="24" customHeight="1">
      <c r="A16" s="44" t="s">
        <v>40</v>
      </c>
      <c r="B16" s="45">
        <v>7068</v>
      </c>
      <c r="C16" s="46">
        <v>9695</v>
      </c>
      <c r="D16" s="147">
        <v>37.167515563101297</v>
      </c>
      <c r="E16" s="46">
        <v>7040</v>
      </c>
      <c r="F16" s="46">
        <v>6019</v>
      </c>
      <c r="G16" s="147">
        <v>-14.502840909090908</v>
      </c>
      <c r="H16" s="45">
        <v>913</v>
      </c>
      <c r="I16" s="46">
        <v>0</v>
      </c>
      <c r="J16" s="147" t="s">
        <v>11</v>
      </c>
      <c r="K16" s="46">
        <v>987</v>
      </c>
      <c r="L16" s="46">
        <v>0</v>
      </c>
      <c r="M16" s="147" t="s">
        <v>11</v>
      </c>
      <c r="N16" s="45">
        <v>16008</v>
      </c>
      <c r="O16" s="46">
        <v>15714</v>
      </c>
      <c r="P16" s="147">
        <v>-1.836581709145424</v>
      </c>
    </row>
    <row r="17" spans="1:64" ht="24" customHeight="1">
      <c r="A17" s="44" t="s">
        <v>41</v>
      </c>
      <c r="B17" s="45">
        <v>848588</v>
      </c>
      <c r="C17" s="46">
        <v>893308</v>
      </c>
      <c r="D17" s="147">
        <v>5.269930755560992</v>
      </c>
      <c r="E17" s="46">
        <v>842535</v>
      </c>
      <c r="F17" s="46">
        <v>841634</v>
      </c>
      <c r="G17" s="147">
        <v>-0.10693917760092875</v>
      </c>
      <c r="H17" s="45">
        <v>0</v>
      </c>
      <c r="I17" s="46">
        <v>0</v>
      </c>
      <c r="J17" s="147" t="s">
        <v>11</v>
      </c>
      <c r="K17" s="46">
        <v>0</v>
      </c>
      <c r="L17" s="46">
        <v>0</v>
      </c>
      <c r="M17" s="147" t="s">
        <v>11</v>
      </c>
      <c r="N17" s="45">
        <v>1691123</v>
      </c>
      <c r="O17" s="46">
        <v>1734942</v>
      </c>
      <c r="P17" s="147">
        <v>2.5911184461449688</v>
      </c>
    </row>
    <row r="18" spans="1:64" ht="24" customHeight="1">
      <c r="A18" s="44" t="s">
        <v>43</v>
      </c>
      <c r="B18" s="45">
        <v>508773</v>
      </c>
      <c r="C18" s="46">
        <v>432533</v>
      </c>
      <c r="D18" s="147">
        <v>-14.985071927952154</v>
      </c>
      <c r="E18" s="46">
        <v>499436</v>
      </c>
      <c r="F18" s="46">
        <v>401463</v>
      </c>
      <c r="G18" s="147">
        <v>-19.61672766881042</v>
      </c>
      <c r="H18" s="45">
        <v>0</v>
      </c>
      <c r="I18" s="46">
        <v>0</v>
      </c>
      <c r="J18" s="147" t="s">
        <v>11</v>
      </c>
      <c r="K18" s="46">
        <v>0</v>
      </c>
      <c r="L18" s="46">
        <v>0</v>
      </c>
      <c r="M18" s="147" t="s">
        <v>11</v>
      </c>
      <c r="N18" s="45">
        <v>1008209</v>
      </c>
      <c r="O18" s="46">
        <v>833996</v>
      </c>
      <c r="P18" s="147">
        <v>-17.279452970564634</v>
      </c>
    </row>
    <row r="19" spans="1:64" ht="24" customHeight="1">
      <c r="A19" s="44" t="s">
        <v>45</v>
      </c>
      <c r="B19" s="45">
        <v>0</v>
      </c>
      <c r="C19" s="46">
        <v>0</v>
      </c>
      <c r="D19" s="147" t="s">
        <v>11</v>
      </c>
      <c r="E19" s="46">
        <v>0</v>
      </c>
      <c r="F19" s="46">
        <v>0</v>
      </c>
      <c r="G19" s="147" t="s">
        <v>11</v>
      </c>
      <c r="H19" s="45">
        <v>987</v>
      </c>
      <c r="I19" s="46">
        <v>120</v>
      </c>
      <c r="J19" s="147">
        <v>-87.841945288753791</v>
      </c>
      <c r="K19" s="46">
        <v>913</v>
      </c>
      <c r="L19" s="46">
        <v>0</v>
      </c>
      <c r="M19" s="147" t="s">
        <v>11</v>
      </c>
      <c r="N19" s="45">
        <v>1900</v>
      </c>
      <c r="O19" s="46">
        <v>120</v>
      </c>
      <c r="P19" s="147">
        <v>-93.684210526315795</v>
      </c>
    </row>
    <row r="20" spans="1:64" ht="24" customHeight="1">
      <c r="A20" s="44" t="s">
        <v>140</v>
      </c>
      <c r="B20" s="45">
        <v>9632</v>
      </c>
      <c r="C20" s="46">
        <v>4888</v>
      </c>
      <c r="D20" s="147">
        <v>-49.252491694352166</v>
      </c>
      <c r="E20" s="46">
        <v>9496</v>
      </c>
      <c r="F20" s="46">
        <v>6176</v>
      </c>
      <c r="G20" s="147">
        <v>-34.962089300758215</v>
      </c>
      <c r="H20" s="45">
        <v>0</v>
      </c>
      <c r="I20" s="46">
        <v>0</v>
      </c>
      <c r="J20" s="147" t="s">
        <v>11</v>
      </c>
      <c r="K20" s="46">
        <v>0</v>
      </c>
      <c r="L20" s="46">
        <v>996</v>
      </c>
      <c r="M20" s="147" t="s">
        <v>11</v>
      </c>
      <c r="N20" s="45">
        <v>19128</v>
      </c>
      <c r="O20" s="46">
        <v>12060</v>
      </c>
      <c r="P20" s="147">
        <v>-36.951066499372644</v>
      </c>
    </row>
    <row r="21" spans="1:64" ht="24" customHeight="1">
      <c r="A21" s="44"/>
      <c r="B21" s="45"/>
      <c r="C21" s="46"/>
      <c r="D21" s="147"/>
      <c r="E21" s="46"/>
      <c r="F21" s="46"/>
      <c r="G21" s="147"/>
      <c r="H21" s="45"/>
      <c r="I21" s="46"/>
      <c r="J21" s="147"/>
      <c r="K21" s="46"/>
      <c r="L21" s="46"/>
      <c r="M21" s="147"/>
      <c r="N21" s="45"/>
      <c r="O21" s="46"/>
      <c r="P21" s="147"/>
    </row>
    <row r="22" spans="1:64" ht="24" customHeight="1">
      <c r="A22" s="54" t="s">
        <v>47</v>
      </c>
      <c r="B22" s="17">
        <v>557419.5</v>
      </c>
      <c r="C22" s="18">
        <v>525009</v>
      </c>
      <c r="D22" s="148">
        <v>-5.8143821663935285</v>
      </c>
      <c r="E22" s="17">
        <v>564192</v>
      </c>
      <c r="F22" s="18">
        <v>556994</v>
      </c>
      <c r="G22" s="148">
        <v>-1.275806817537295</v>
      </c>
      <c r="H22" s="17">
        <v>0</v>
      </c>
      <c r="I22" s="18">
        <v>0</v>
      </c>
      <c r="J22" s="148" t="s">
        <v>11</v>
      </c>
      <c r="K22" s="17">
        <v>0</v>
      </c>
      <c r="L22" s="18">
        <v>0</v>
      </c>
      <c r="M22" s="148" t="s">
        <v>11</v>
      </c>
      <c r="N22" s="17">
        <v>1121611.5</v>
      </c>
      <c r="O22" s="18">
        <v>1082003</v>
      </c>
      <c r="P22" s="148">
        <v>-3.5313921085866173</v>
      </c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</row>
    <row r="23" spans="1:64" ht="24" customHeight="1">
      <c r="A23" s="44"/>
      <c r="B23" s="45"/>
      <c r="C23" s="46"/>
      <c r="D23" s="147"/>
      <c r="E23" s="46"/>
      <c r="F23" s="46"/>
      <c r="G23" s="147"/>
      <c r="H23" s="45"/>
      <c r="I23" s="46"/>
      <c r="J23" s="147"/>
      <c r="K23" s="46"/>
      <c r="L23" s="46"/>
      <c r="M23" s="147"/>
      <c r="N23" s="45"/>
      <c r="O23" s="46"/>
      <c r="P23" s="147"/>
    </row>
    <row r="24" spans="1:64" ht="24" customHeight="1">
      <c r="A24" s="44" t="s">
        <v>48</v>
      </c>
      <c r="B24" s="45">
        <v>195286</v>
      </c>
      <c r="C24" s="46">
        <v>193553</v>
      </c>
      <c r="D24" s="147">
        <v>-0.88741640465778149</v>
      </c>
      <c r="E24" s="46">
        <v>218013</v>
      </c>
      <c r="F24" s="46">
        <v>222388</v>
      </c>
      <c r="G24" s="147">
        <v>2.006761064707141</v>
      </c>
      <c r="H24" s="45">
        <v>0</v>
      </c>
      <c r="I24" s="46">
        <v>0</v>
      </c>
      <c r="J24" s="147" t="s">
        <v>11</v>
      </c>
      <c r="K24" s="46">
        <v>0</v>
      </c>
      <c r="L24" s="46">
        <v>0</v>
      </c>
      <c r="M24" s="147" t="s">
        <v>11</v>
      </c>
      <c r="N24" s="45">
        <v>413299</v>
      </c>
      <c r="O24" s="46">
        <v>415941</v>
      </c>
      <c r="P24" s="147">
        <v>0.63924664710053314</v>
      </c>
    </row>
    <row r="25" spans="1:64" ht="24" customHeight="1">
      <c r="A25" s="44" t="s">
        <v>49</v>
      </c>
      <c r="B25" s="45">
        <v>5640.5</v>
      </c>
      <c r="C25" s="46">
        <v>8324</v>
      </c>
      <c r="D25" s="147">
        <v>47.575569541707296</v>
      </c>
      <c r="E25" s="46">
        <v>5036</v>
      </c>
      <c r="F25" s="46">
        <v>7714</v>
      </c>
      <c r="G25" s="147">
        <v>53.177124702144553</v>
      </c>
      <c r="H25" s="45">
        <v>0</v>
      </c>
      <c r="I25" s="46">
        <v>0</v>
      </c>
      <c r="J25" s="147" t="s">
        <v>11</v>
      </c>
      <c r="K25" s="46">
        <v>0</v>
      </c>
      <c r="L25" s="46">
        <v>0</v>
      </c>
      <c r="M25" s="147" t="s">
        <v>11</v>
      </c>
      <c r="N25" s="45">
        <v>10676.5</v>
      </c>
      <c r="O25" s="46">
        <v>16038</v>
      </c>
      <c r="P25" s="147">
        <v>50.217767995129492</v>
      </c>
    </row>
    <row r="26" spans="1:64" ht="24" customHeight="1">
      <c r="A26" s="44" t="s">
        <v>50</v>
      </c>
      <c r="B26" s="45">
        <v>16379</v>
      </c>
      <c r="C26" s="46">
        <v>12875</v>
      </c>
      <c r="D26" s="147">
        <v>-21.393247451004338</v>
      </c>
      <c r="E26" s="46">
        <v>17772</v>
      </c>
      <c r="F26" s="46">
        <v>13149</v>
      </c>
      <c r="G26" s="147">
        <v>-26.012829169480078</v>
      </c>
      <c r="H26" s="45">
        <v>0</v>
      </c>
      <c r="I26" s="46">
        <v>0</v>
      </c>
      <c r="J26" s="147" t="s">
        <v>11</v>
      </c>
      <c r="K26" s="46">
        <v>0</v>
      </c>
      <c r="L26" s="46">
        <v>0</v>
      </c>
      <c r="M26" s="147" t="s">
        <v>11</v>
      </c>
      <c r="N26" s="45">
        <v>34151</v>
      </c>
      <c r="O26" s="46">
        <v>26024</v>
      </c>
      <c r="P26" s="147">
        <v>-23.797253374718164</v>
      </c>
    </row>
    <row r="27" spans="1:64" ht="24" customHeight="1">
      <c r="A27" s="44" t="s">
        <v>51</v>
      </c>
      <c r="B27" s="45">
        <v>298251</v>
      </c>
      <c r="C27" s="46">
        <v>275822</v>
      </c>
      <c r="D27" s="147">
        <v>-7.5201759591753241</v>
      </c>
      <c r="E27" s="46">
        <v>282269</v>
      </c>
      <c r="F27" s="46">
        <v>279374</v>
      </c>
      <c r="G27" s="147">
        <v>-1.025617407508439</v>
      </c>
      <c r="H27" s="45">
        <v>0</v>
      </c>
      <c r="I27" s="46">
        <v>0</v>
      </c>
      <c r="J27" s="147" t="s">
        <v>11</v>
      </c>
      <c r="K27" s="46">
        <v>0</v>
      </c>
      <c r="L27" s="46">
        <v>0</v>
      </c>
      <c r="M27" s="147" t="s">
        <v>11</v>
      </c>
      <c r="N27" s="45">
        <v>580520</v>
      </c>
      <c r="O27" s="46">
        <v>555196</v>
      </c>
      <c r="P27" s="147">
        <v>-4.3622958726658894</v>
      </c>
    </row>
    <row r="28" spans="1:64" ht="24" customHeight="1">
      <c r="A28" s="44" t="s">
        <v>52</v>
      </c>
      <c r="B28" s="45">
        <v>5088</v>
      </c>
      <c r="C28" s="46">
        <v>4496</v>
      </c>
      <c r="D28" s="147">
        <v>-11.63522012578616</v>
      </c>
      <c r="E28" s="46">
        <v>5254</v>
      </c>
      <c r="F28" s="46">
        <v>4438</v>
      </c>
      <c r="G28" s="147">
        <v>-15.531023981728209</v>
      </c>
      <c r="H28" s="45">
        <v>0</v>
      </c>
      <c r="I28" s="46">
        <v>0</v>
      </c>
      <c r="J28" s="147" t="s">
        <v>11</v>
      </c>
      <c r="K28" s="46">
        <v>0</v>
      </c>
      <c r="L28" s="46">
        <v>0</v>
      </c>
      <c r="M28" s="147" t="s">
        <v>11</v>
      </c>
      <c r="N28" s="45">
        <v>10342</v>
      </c>
      <c r="O28" s="46">
        <v>8934</v>
      </c>
      <c r="P28" s="147">
        <v>-13.614387932701611</v>
      </c>
    </row>
    <row r="29" spans="1:64" ht="24" customHeight="1">
      <c r="A29" s="44" t="s">
        <v>55</v>
      </c>
      <c r="B29" s="45">
        <v>391</v>
      </c>
      <c r="C29" s="46">
        <v>9</v>
      </c>
      <c r="D29" s="147">
        <v>-97.698209718670086</v>
      </c>
      <c r="E29" s="46">
        <v>0</v>
      </c>
      <c r="F29" s="46">
        <v>21</v>
      </c>
      <c r="G29" s="147" t="s">
        <v>11</v>
      </c>
      <c r="H29" s="45">
        <v>0</v>
      </c>
      <c r="I29" s="46">
        <v>0</v>
      </c>
      <c r="J29" s="147" t="s">
        <v>11</v>
      </c>
      <c r="K29" s="46">
        <v>0</v>
      </c>
      <c r="L29" s="46">
        <v>0</v>
      </c>
      <c r="M29" s="147" t="s">
        <v>11</v>
      </c>
      <c r="N29" s="45">
        <v>391</v>
      </c>
      <c r="O29" s="46">
        <v>30</v>
      </c>
      <c r="P29" s="147">
        <v>-92.327365728900261</v>
      </c>
    </row>
    <row r="30" spans="1:64" ht="24" customHeight="1">
      <c r="A30" s="44" t="s">
        <v>57</v>
      </c>
      <c r="B30" s="45">
        <v>0</v>
      </c>
      <c r="C30" s="46">
        <v>0</v>
      </c>
      <c r="D30" s="147" t="s">
        <v>11</v>
      </c>
      <c r="E30" s="46">
        <v>0</v>
      </c>
      <c r="F30" s="46">
        <v>0</v>
      </c>
      <c r="G30" s="147" t="s">
        <v>11</v>
      </c>
      <c r="H30" s="45">
        <v>0</v>
      </c>
      <c r="I30" s="46">
        <v>0</v>
      </c>
      <c r="J30" s="147" t="s">
        <v>11</v>
      </c>
      <c r="K30" s="46">
        <v>0</v>
      </c>
      <c r="L30" s="46">
        <v>0</v>
      </c>
      <c r="M30" s="147" t="s">
        <v>11</v>
      </c>
      <c r="N30" s="45">
        <v>0</v>
      </c>
      <c r="O30" s="46">
        <v>0</v>
      </c>
      <c r="P30" s="147" t="s">
        <v>11</v>
      </c>
    </row>
    <row r="31" spans="1:64" ht="24" customHeight="1">
      <c r="A31" s="44" t="s">
        <v>60</v>
      </c>
      <c r="B31" s="45">
        <v>34704</v>
      </c>
      <c r="C31" s="46">
        <v>28522</v>
      </c>
      <c r="D31" s="147">
        <v>-17.813508529276167</v>
      </c>
      <c r="E31" s="46">
        <v>34292</v>
      </c>
      <c r="F31" s="46">
        <v>28497</v>
      </c>
      <c r="G31" s="147">
        <v>-16.89898518604922</v>
      </c>
      <c r="H31" s="45">
        <v>0</v>
      </c>
      <c r="I31" s="46">
        <v>0</v>
      </c>
      <c r="J31" s="147" t="s">
        <v>11</v>
      </c>
      <c r="K31" s="46">
        <v>0</v>
      </c>
      <c r="L31" s="46">
        <v>0</v>
      </c>
      <c r="M31" s="147" t="s">
        <v>11</v>
      </c>
      <c r="N31" s="45">
        <v>68996</v>
      </c>
      <c r="O31" s="46">
        <v>57019</v>
      </c>
      <c r="P31" s="147">
        <v>-17.358977332019244</v>
      </c>
    </row>
    <row r="32" spans="1:64" ht="24" customHeight="1">
      <c r="A32" s="44" t="s">
        <v>64</v>
      </c>
      <c r="B32" s="45">
        <v>1680</v>
      </c>
      <c r="C32" s="46">
        <v>1408</v>
      </c>
      <c r="D32" s="147">
        <v>-16.19047619047619</v>
      </c>
      <c r="E32" s="46">
        <v>1556</v>
      </c>
      <c r="F32" s="46">
        <v>1413</v>
      </c>
      <c r="G32" s="147">
        <v>-9.1902313624678715</v>
      </c>
      <c r="H32" s="45">
        <v>0</v>
      </c>
      <c r="I32" s="46">
        <v>0</v>
      </c>
      <c r="J32" s="147" t="s">
        <v>11</v>
      </c>
      <c r="K32" s="46">
        <v>0</v>
      </c>
      <c r="L32" s="46">
        <v>0</v>
      </c>
      <c r="M32" s="147" t="s">
        <v>11</v>
      </c>
      <c r="N32" s="45">
        <v>3236</v>
      </c>
      <c r="O32" s="46">
        <v>2821</v>
      </c>
      <c r="P32" s="147">
        <v>-12.82447466007417</v>
      </c>
    </row>
    <row r="33" spans="1:64" ht="24" customHeight="1">
      <c r="A33" s="44"/>
      <c r="B33" s="45"/>
      <c r="C33" s="46"/>
      <c r="D33" s="147"/>
      <c r="E33" s="46"/>
      <c r="F33" s="46"/>
      <c r="G33" s="147"/>
      <c r="H33" s="45"/>
      <c r="I33" s="46"/>
      <c r="J33" s="147"/>
      <c r="K33" s="46"/>
      <c r="L33" s="46"/>
      <c r="M33" s="147"/>
      <c r="N33" s="45"/>
      <c r="O33" s="46"/>
      <c r="P33" s="147"/>
    </row>
    <row r="34" spans="1:64" ht="24" customHeight="1">
      <c r="A34" s="104" t="s">
        <v>6</v>
      </c>
      <c r="B34" s="17">
        <v>2045432.5</v>
      </c>
      <c r="C34" s="18">
        <v>1984805</v>
      </c>
      <c r="D34" s="148">
        <v>-2.9640430569085052</v>
      </c>
      <c r="E34" s="17">
        <v>2031318</v>
      </c>
      <c r="F34" s="18">
        <v>1924156</v>
      </c>
      <c r="G34" s="148">
        <v>-5.2754910850984382</v>
      </c>
      <c r="H34" s="17">
        <v>1900</v>
      </c>
      <c r="I34" s="18">
        <v>2580</v>
      </c>
      <c r="J34" s="148">
        <v>35.789473684210527</v>
      </c>
      <c r="K34" s="17">
        <v>1900</v>
      </c>
      <c r="L34" s="18">
        <v>3456</v>
      </c>
      <c r="M34" s="148">
        <v>81.89473684210526</v>
      </c>
      <c r="N34" s="17">
        <v>4080550.5</v>
      </c>
      <c r="O34" s="18">
        <v>3914997</v>
      </c>
      <c r="P34" s="148">
        <v>-4.0571364084331263</v>
      </c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64" ht="24" customHeight="1">
      <c r="A35" s="104"/>
      <c r="B35" s="17"/>
      <c r="C35" s="18"/>
      <c r="D35" s="241"/>
      <c r="E35" s="18"/>
      <c r="F35" s="18"/>
      <c r="G35" s="7"/>
      <c r="H35" s="17"/>
      <c r="I35" s="18"/>
      <c r="J35" s="242"/>
      <c r="K35" s="18"/>
      <c r="L35" s="18"/>
      <c r="M35" s="7"/>
      <c r="N35" s="17"/>
      <c r="O35" s="18"/>
      <c r="P35" s="242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64" ht="24" customHeight="1">
      <c r="A36" s="243"/>
      <c r="B36" s="17"/>
      <c r="C36" s="18"/>
      <c r="D36" s="241"/>
      <c r="E36" s="18"/>
      <c r="F36" s="18"/>
      <c r="G36" s="7"/>
      <c r="H36" s="17"/>
      <c r="I36" s="18"/>
      <c r="J36" s="242"/>
      <c r="K36" s="18"/>
      <c r="L36" s="18"/>
      <c r="M36" s="242"/>
      <c r="N36" s="18"/>
      <c r="O36" s="18"/>
      <c r="P36" s="242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64" ht="24" customHeight="1">
      <c r="A37" s="243"/>
      <c r="B37" s="17"/>
      <c r="C37" s="18"/>
      <c r="D37" s="241"/>
      <c r="E37" s="18"/>
      <c r="F37" s="18"/>
      <c r="G37" s="7"/>
      <c r="H37" s="17"/>
      <c r="I37" s="18"/>
      <c r="J37" s="242"/>
      <c r="K37" s="17"/>
      <c r="L37" s="18"/>
      <c r="M37" s="242"/>
      <c r="N37" s="18"/>
      <c r="O37" s="18"/>
      <c r="P37" s="242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</row>
    <row r="38" spans="1:64" ht="14">
      <c r="A38" s="244"/>
      <c r="B38" s="244"/>
      <c r="C38" s="245"/>
      <c r="D38" s="246"/>
      <c r="E38" s="245"/>
      <c r="F38" s="245"/>
      <c r="G38" s="245"/>
      <c r="H38" s="58"/>
      <c r="I38" s="59"/>
      <c r="J38" s="247"/>
      <c r="K38" s="244"/>
      <c r="L38" s="245"/>
      <c r="M38" s="247"/>
      <c r="N38" s="245"/>
      <c r="O38" s="245"/>
      <c r="P38" s="247"/>
    </row>
    <row r="40" spans="1:64" ht="14">
      <c r="A40" s="79" t="s">
        <v>15</v>
      </c>
    </row>
  </sheetData>
  <mergeCells count="11">
    <mergeCell ref="K7:M7"/>
    <mergeCell ref="A1:P1"/>
    <mergeCell ref="A2:P2"/>
    <mergeCell ref="A4:P4"/>
    <mergeCell ref="A6:A8"/>
    <mergeCell ref="B6:G6"/>
    <mergeCell ref="H6:M6"/>
    <mergeCell ref="N6:P7"/>
    <mergeCell ref="B7:D7"/>
    <mergeCell ref="E7:G7"/>
    <mergeCell ref="H7:J7"/>
  </mergeCells>
  <printOptions horizontalCentered="1" verticalCentered="1"/>
  <pageMargins left="0.39370078740157505" right="0.39370078740157505" top="0.98425196850393704" bottom="0.27559055118110198" header="0.78740157480314998" footer="0.27559055118110198"/>
  <pageSetup paperSize="0" scale="58" fitToWidth="0" fitToHeight="0" orientation="landscape" horizontalDpi="0" verticalDpi="0" copies="0"/>
  <headerFooter alignWithMargins="0">
    <oddFooter>&amp;C&amp;"Arial1,Regular"&amp;9-&amp;8&amp;A&amp;9-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7:BL30"/>
  <sheetViews>
    <sheetView workbookViewId="0"/>
  </sheetViews>
  <sheetFormatPr baseColWidth="10" defaultColWidth="11" defaultRowHeight="14.25"/>
  <cols>
    <col min="1" max="64" width="7.83203125" style="32" customWidth="1"/>
    <col min="65" max="65" width="11" customWidth="1"/>
  </cols>
  <sheetData>
    <row r="17" spans="5:5" ht="14"/>
    <row r="18" spans="5:5" ht="14"/>
    <row r="19" spans="5:5" ht="14"/>
    <row r="20" spans="5:5" ht="14"/>
    <row r="21" spans="5:5" ht="14"/>
    <row r="22" spans="5:5" ht="14"/>
    <row r="23" spans="5:5" ht="14"/>
    <row r="24" spans="5:5" ht="14"/>
    <row r="25" spans="5:5" ht="14"/>
    <row r="26" spans="5:5" ht="14"/>
    <row r="27" spans="5:5" ht="14"/>
    <row r="28" spans="5:5" ht="14"/>
    <row r="29" spans="5:5" ht="14"/>
    <row r="30" spans="5:5" ht="14">
      <c r="E30" s="248" t="s">
        <v>143</v>
      </c>
    </row>
  </sheetData>
  <printOptions horizontalCentered="1" verticalCentered="1"/>
  <pageMargins left="0.39370078740157505" right="0.39370078740157505" top="0.98425196850393704" bottom="0.27559055118110198" header="0.78740157480314998" footer="0.27559055118110198"/>
  <pageSetup paperSize="0" scale="99" fitToWidth="0" fitToHeight="0" orientation="landscape" horizontalDpi="0" verticalDpi="0" copies="0"/>
  <headerFooter alignWithMargins="0">
    <oddFooter>&amp;C&amp;"Arial1,Regular"&amp;9-&amp;8&amp;A&amp;9-</oddFooter>
  </headerFooter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9"/>
  <sheetViews>
    <sheetView workbookViewId="0"/>
  </sheetViews>
  <sheetFormatPr baseColWidth="10" defaultColWidth="11" defaultRowHeight="14.25"/>
  <cols>
    <col min="1" max="1" width="23.58203125" style="49" customWidth="1"/>
    <col min="2" max="3" width="11.75" style="49" customWidth="1"/>
    <col min="4" max="4" width="8.58203125" style="239" customWidth="1"/>
    <col min="5" max="6" width="11.75" style="49" customWidth="1"/>
    <col min="7" max="7" width="7" style="49" customWidth="1"/>
    <col min="8" max="9" width="11.75" style="49" customWidth="1"/>
    <col min="10" max="10" width="7.5" style="49" customWidth="1"/>
    <col min="11" max="12" width="11.75" style="49" customWidth="1"/>
    <col min="13" max="13" width="9.25" style="49" customWidth="1"/>
    <col min="14" max="15" width="11.75" style="49" customWidth="1"/>
    <col min="16" max="16" width="8.58203125" style="49" customWidth="1"/>
    <col min="17" max="64" width="10.58203125" style="49" customWidth="1"/>
    <col min="65" max="65" width="11" customWidth="1"/>
  </cols>
  <sheetData>
    <row r="1" spans="1:64" ht="15.5">
      <c r="A1" s="235" t="s">
        <v>144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</row>
    <row r="2" spans="1:64" ht="14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</row>
    <row r="3" spans="1:64" ht="14">
      <c r="A3" s="237"/>
      <c r="B3" s="237"/>
      <c r="C3" s="237"/>
      <c r="D3" s="238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</row>
    <row r="4" spans="1:64" ht="14">
      <c r="A4" s="236" t="s">
        <v>139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</row>
    <row r="5" spans="1:64" ht="14"/>
    <row r="6" spans="1:64" ht="14">
      <c r="A6" s="31" t="s">
        <v>17</v>
      </c>
      <c r="B6" s="31" t="s">
        <v>4</v>
      </c>
      <c r="C6" s="31"/>
      <c r="D6" s="31"/>
      <c r="E6" s="31"/>
      <c r="F6" s="31"/>
      <c r="G6" s="31"/>
      <c r="H6" s="31" t="s">
        <v>5</v>
      </c>
      <c r="I6" s="31"/>
      <c r="J6" s="31"/>
      <c r="K6" s="31"/>
      <c r="L6" s="31"/>
      <c r="M6" s="31"/>
      <c r="N6" s="31" t="s">
        <v>6</v>
      </c>
      <c r="O6" s="31"/>
      <c r="P6" s="31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</row>
    <row r="7" spans="1:64" ht="14">
      <c r="A7" s="31"/>
      <c r="B7" s="31" t="s">
        <v>78</v>
      </c>
      <c r="C7" s="31"/>
      <c r="D7" s="31"/>
      <c r="E7" s="31" t="s">
        <v>79</v>
      </c>
      <c r="F7" s="31"/>
      <c r="G7" s="31"/>
      <c r="H7" s="31" t="s">
        <v>80</v>
      </c>
      <c r="I7" s="31"/>
      <c r="J7" s="31"/>
      <c r="K7" s="31" t="s">
        <v>81</v>
      </c>
      <c r="L7" s="31"/>
      <c r="M7" s="31"/>
      <c r="N7" s="31"/>
      <c r="O7" s="31"/>
      <c r="P7" s="31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 ht="14">
      <c r="A8" s="31"/>
      <c r="B8" s="6">
        <v>2022</v>
      </c>
      <c r="C8" s="6">
        <v>2023</v>
      </c>
      <c r="D8" s="6" t="s">
        <v>7</v>
      </c>
      <c r="E8" s="6">
        <v>2022</v>
      </c>
      <c r="F8" s="6">
        <v>2023</v>
      </c>
      <c r="G8" s="6" t="s">
        <v>7</v>
      </c>
      <c r="H8" s="6">
        <v>2022</v>
      </c>
      <c r="I8" s="6">
        <v>2023</v>
      </c>
      <c r="J8" s="6" t="s">
        <v>7</v>
      </c>
      <c r="K8" s="6">
        <v>2022</v>
      </c>
      <c r="L8" s="6">
        <v>2023</v>
      </c>
      <c r="M8" s="6" t="s">
        <v>7</v>
      </c>
      <c r="N8" s="6">
        <v>2022</v>
      </c>
      <c r="O8" s="6">
        <v>2023</v>
      </c>
      <c r="P8" s="6" t="s">
        <v>7</v>
      </c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 ht="14">
      <c r="A9" s="36"/>
      <c r="B9" s="36"/>
      <c r="C9" s="36"/>
      <c r="D9" s="240"/>
      <c r="E9" s="36"/>
      <c r="F9" s="36"/>
      <c r="G9" s="38"/>
      <c r="H9" s="36"/>
      <c r="I9" s="36"/>
      <c r="J9" s="38"/>
      <c r="K9" s="36"/>
      <c r="L9" s="36"/>
      <c r="M9" s="38"/>
      <c r="N9" s="36"/>
      <c r="O9" s="36"/>
      <c r="P9" s="38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</row>
    <row r="10" spans="1:64" ht="24" customHeight="1">
      <c r="A10" s="39" t="s">
        <v>24</v>
      </c>
      <c r="B10" s="11">
        <v>1323643</v>
      </c>
      <c r="C10" s="12">
        <v>1319472</v>
      </c>
      <c r="D10" s="146">
        <v>-0.31511517833736624</v>
      </c>
      <c r="E10" s="11">
        <v>647857</v>
      </c>
      <c r="F10" s="12">
        <v>447829</v>
      </c>
      <c r="G10" s="146">
        <v>-30.87533205630255</v>
      </c>
      <c r="H10" s="11">
        <v>913</v>
      </c>
      <c r="I10" s="12">
        <v>1320</v>
      </c>
      <c r="J10" s="146">
        <v>44.578313253012048</v>
      </c>
      <c r="K10" s="11">
        <v>913</v>
      </c>
      <c r="L10" s="12">
        <v>2316</v>
      </c>
      <c r="M10" s="146">
        <v>153.66922234392115</v>
      </c>
      <c r="N10" s="11">
        <v>1973326</v>
      </c>
      <c r="O10" s="12">
        <v>1770937</v>
      </c>
      <c r="P10" s="146">
        <v>-10.256237438720206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</row>
    <row r="11" spans="1:64" ht="24" customHeight="1">
      <c r="A11" s="44"/>
      <c r="B11" s="45"/>
      <c r="C11" s="46"/>
      <c r="D11" s="147"/>
      <c r="E11" s="46"/>
      <c r="F11" s="46"/>
      <c r="G11" s="147"/>
      <c r="H11" s="45"/>
      <c r="I11" s="46"/>
      <c r="J11" s="147"/>
      <c r="K11" s="46"/>
      <c r="L11" s="46"/>
      <c r="M11" s="147"/>
      <c r="N11" s="45"/>
      <c r="O11" s="46"/>
      <c r="P11" s="147"/>
    </row>
    <row r="12" spans="1:64" ht="24" customHeight="1">
      <c r="A12" s="44" t="s">
        <v>26</v>
      </c>
      <c r="B12" s="45">
        <v>0</v>
      </c>
      <c r="C12" s="46">
        <v>0</v>
      </c>
      <c r="D12" s="147" t="s">
        <v>11</v>
      </c>
      <c r="E12" s="46">
        <v>0</v>
      </c>
      <c r="F12" s="46">
        <v>0</v>
      </c>
      <c r="G12" s="147" t="s">
        <v>11</v>
      </c>
      <c r="H12" s="45">
        <v>0</v>
      </c>
      <c r="I12" s="46">
        <v>0</v>
      </c>
      <c r="J12" s="147" t="s">
        <v>11</v>
      </c>
      <c r="K12" s="46">
        <v>0</v>
      </c>
      <c r="L12" s="46">
        <v>0</v>
      </c>
      <c r="M12" s="147" t="s">
        <v>11</v>
      </c>
      <c r="N12" s="45">
        <v>0</v>
      </c>
      <c r="O12" s="46">
        <v>0</v>
      </c>
      <c r="P12" s="147" t="s">
        <v>11</v>
      </c>
    </row>
    <row r="13" spans="1:64" ht="24" customHeight="1">
      <c r="A13" s="44" t="s">
        <v>27</v>
      </c>
      <c r="B13" s="45">
        <v>99585</v>
      </c>
      <c r="C13" s="46">
        <v>108220</v>
      </c>
      <c r="D13" s="147">
        <v>8.6709845860320378</v>
      </c>
      <c r="E13" s="46">
        <v>38998</v>
      </c>
      <c r="F13" s="46">
        <v>34476</v>
      </c>
      <c r="G13" s="147">
        <v>-11.595466434176116</v>
      </c>
      <c r="H13" s="45">
        <v>0</v>
      </c>
      <c r="I13" s="46">
        <v>0</v>
      </c>
      <c r="J13" s="147" t="s">
        <v>11</v>
      </c>
      <c r="K13" s="46">
        <v>0</v>
      </c>
      <c r="L13" s="46">
        <v>0</v>
      </c>
      <c r="M13" s="147" t="s">
        <v>11</v>
      </c>
      <c r="N13" s="45">
        <v>138583</v>
      </c>
      <c r="O13" s="46">
        <v>142696</v>
      </c>
      <c r="P13" s="147">
        <v>2.967896495241118</v>
      </c>
    </row>
    <row r="14" spans="1:64" ht="24" customHeight="1">
      <c r="A14" s="44" t="s">
        <v>32</v>
      </c>
      <c r="B14" s="45">
        <v>3970</v>
      </c>
      <c r="C14" s="46">
        <v>0</v>
      </c>
      <c r="D14" s="147" t="s">
        <v>11</v>
      </c>
      <c r="E14" s="46">
        <v>0</v>
      </c>
      <c r="F14" s="46">
        <v>0</v>
      </c>
      <c r="G14" s="147" t="s">
        <v>11</v>
      </c>
      <c r="H14" s="45">
        <v>0</v>
      </c>
      <c r="I14" s="46">
        <v>1320</v>
      </c>
      <c r="J14" s="147" t="s">
        <v>11</v>
      </c>
      <c r="K14" s="46">
        <v>0</v>
      </c>
      <c r="L14" s="46">
        <v>1320</v>
      </c>
      <c r="M14" s="147" t="s">
        <v>11</v>
      </c>
      <c r="N14" s="45">
        <v>3970</v>
      </c>
      <c r="O14" s="46">
        <v>2640</v>
      </c>
      <c r="P14" s="147">
        <v>-33.501259445843836</v>
      </c>
    </row>
    <row r="15" spans="1:64" ht="24" customHeight="1">
      <c r="A15" s="44" t="s">
        <v>38</v>
      </c>
      <c r="B15" s="45">
        <v>918</v>
      </c>
      <c r="C15" s="46">
        <v>2139</v>
      </c>
      <c r="D15" s="147">
        <v>133.00653594771242</v>
      </c>
      <c r="E15" s="46">
        <v>3329</v>
      </c>
      <c r="F15" s="46">
        <v>3492</v>
      </c>
      <c r="G15" s="147">
        <v>4.8963652748573061</v>
      </c>
      <c r="H15" s="45">
        <v>0</v>
      </c>
      <c r="I15" s="46">
        <v>0</v>
      </c>
      <c r="J15" s="147" t="s">
        <v>11</v>
      </c>
      <c r="K15" s="46">
        <v>0</v>
      </c>
      <c r="L15" s="46">
        <v>0</v>
      </c>
      <c r="M15" s="147" t="s">
        <v>11</v>
      </c>
      <c r="N15" s="45">
        <v>4247</v>
      </c>
      <c r="O15" s="46">
        <v>5631</v>
      </c>
      <c r="P15" s="147">
        <v>32.587708971038374</v>
      </c>
    </row>
    <row r="16" spans="1:64" ht="24" customHeight="1">
      <c r="A16" s="44" t="s">
        <v>40</v>
      </c>
      <c r="B16" s="45">
        <v>5457</v>
      </c>
      <c r="C16" s="46">
        <v>6645</v>
      </c>
      <c r="D16" s="147">
        <v>21.77020340846618</v>
      </c>
      <c r="E16" s="46">
        <v>5476</v>
      </c>
      <c r="F16" s="46">
        <v>5199</v>
      </c>
      <c r="G16" s="147">
        <v>-5.0584368151935681</v>
      </c>
      <c r="H16" s="45">
        <v>913</v>
      </c>
      <c r="I16" s="46">
        <v>0</v>
      </c>
      <c r="J16" s="147" t="s">
        <v>11</v>
      </c>
      <c r="K16" s="46">
        <v>0</v>
      </c>
      <c r="L16" s="46">
        <v>0</v>
      </c>
      <c r="M16" s="147" t="s">
        <v>11</v>
      </c>
      <c r="N16" s="45">
        <v>11846</v>
      </c>
      <c r="O16" s="46">
        <v>11844</v>
      </c>
      <c r="P16" s="147">
        <v>-1.6883336147222039E-2</v>
      </c>
    </row>
    <row r="17" spans="1:64" ht="24" customHeight="1">
      <c r="A17" s="44" t="s">
        <v>41</v>
      </c>
      <c r="B17" s="45">
        <v>796720</v>
      </c>
      <c r="C17" s="46">
        <v>832266</v>
      </c>
      <c r="D17" s="147">
        <v>4.4615423235264684</v>
      </c>
      <c r="E17" s="46">
        <v>345560</v>
      </c>
      <c r="F17" s="46">
        <v>287648</v>
      </c>
      <c r="G17" s="147">
        <v>-16.758884130107653</v>
      </c>
      <c r="H17" s="45">
        <v>0</v>
      </c>
      <c r="I17" s="46">
        <v>0</v>
      </c>
      <c r="J17" s="147" t="s">
        <v>11</v>
      </c>
      <c r="K17" s="46">
        <v>0</v>
      </c>
      <c r="L17" s="46">
        <v>0</v>
      </c>
      <c r="M17" s="147" t="s">
        <v>11</v>
      </c>
      <c r="N17" s="45">
        <v>1142280</v>
      </c>
      <c r="O17" s="46">
        <v>1119914</v>
      </c>
      <c r="P17" s="147">
        <v>-1.9580137969674727</v>
      </c>
    </row>
    <row r="18" spans="1:64" ht="24" customHeight="1">
      <c r="A18" s="44" t="s">
        <v>43</v>
      </c>
      <c r="B18" s="45">
        <v>416301</v>
      </c>
      <c r="C18" s="46">
        <v>366246</v>
      </c>
      <c r="D18" s="147">
        <v>-12.023752044794511</v>
      </c>
      <c r="E18" s="46">
        <v>245230</v>
      </c>
      <c r="F18" s="46">
        <v>110880</v>
      </c>
      <c r="G18" s="147">
        <v>-54.785303592545773</v>
      </c>
      <c r="H18" s="45">
        <v>0</v>
      </c>
      <c r="I18" s="46">
        <v>0</v>
      </c>
      <c r="J18" s="147" t="s">
        <v>11</v>
      </c>
      <c r="K18" s="46">
        <v>0</v>
      </c>
      <c r="L18" s="46">
        <v>0</v>
      </c>
      <c r="M18" s="147" t="s">
        <v>11</v>
      </c>
      <c r="N18" s="45">
        <v>661531</v>
      </c>
      <c r="O18" s="46">
        <v>477126</v>
      </c>
      <c r="P18" s="147">
        <v>-27.875488828187944</v>
      </c>
    </row>
    <row r="19" spans="1:64" ht="24" customHeight="1">
      <c r="A19" s="44" t="s">
        <v>45</v>
      </c>
      <c r="B19" s="45">
        <v>0</v>
      </c>
      <c r="C19" s="46">
        <v>0</v>
      </c>
      <c r="D19" s="147" t="s">
        <v>11</v>
      </c>
      <c r="E19" s="46">
        <v>0</v>
      </c>
      <c r="F19" s="46">
        <v>0</v>
      </c>
      <c r="G19" s="147" t="s">
        <v>11</v>
      </c>
      <c r="H19" s="45">
        <v>0</v>
      </c>
      <c r="I19" s="46">
        <v>0</v>
      </c>
      <c r="J19" s="147" t="s">
        <v>11</v>
      </c>
      <c r="K19" s="46">
        <v>913</v>
      </c>
      <c r="L19" s="46">
        <v>0</v>
      </c>
      <c r="M19" s="147" t="s">
        <v>11</v>
      </c>
      <c r="N19" s="45">
        <v>913</v>
      </c>
      <c r="O19" s="46">
        <v>0</v>
      </c>
      <c r="P19" s="147" t="s">
        <v>11</v>
      </c>
    </row>
    <row r="20" spans="1:64" ht="24" customHeight="1">
      <c r="A20" s="44" t="s">
        <v>140</v>
      </c>
      <c r="B20" s="45">
        <v>692</v>
      </c>
      <c r="C20" s="46">
        <v>3956</v>
      </c>
      <c r="D20" s="147">
        <v>471.67630057803473</v>
      </c>
      <c r="E20" s="46">
        <v>9264</v>
      </c>
      <c r="F20" s="46">
        <v>6134</v>
      </c>
      <c r="G20" s="147">
        <v>-33.786701208981007</v>
      </c>
      <c r="H20" s="45">
        <v>0</v>
      </c>
      <c r="I20" s="46">
        <v>0</v>
      </c>
      <c r="J20" s="147" t="s">
        <v>11</v>
      </c>
      <c r="K20" s="46">
        <v>0</v>
      </c>
      <c r="L20" s="46">
        <v>996</v>
      </c>
      <c r="M20" s="147" t="s">
        <v>11</v>
      </c>
      <c r="N20" s="45">
        <v>9956</v>
      </c>
      <c r="O20" s="46">
        <v>11086</v>
      </c>
      <c r="P20" s="147">
        <v>11.349939734833271</v>
      </c>
    </row>
    <row r="21" spans="1:64" ht="24" customHeight="1">
      <c r="A21" s="44"/>
      <c r="B21" s="45"/>
      <c r="C21" s="46"/>
      <c r="D21" s="147"/>
      <c r="E21" s="46"/>
      <c r="F21" s="46"/>
      <c r="G21" s="147"/>
      <c r="H21" s="45"/>
      <c r="I21" s="46"/>
      <c r="J21" s="147"/>
      <c r="K21" s="46"/>
      <c r="L21" s="46"/>
      <c r="M21" s="147"/>
      <c r="N21" s="45"/>
      <c r="O21" s="46"/>
      <c r="P21" s="147"/>
    </row>
    <row r="22" spans="1:64" ht="24" customHeight="1">
      <c r="A22" s="54" t="s">
        <v>47</v>
      </c>
      <c r="B22" s="17">
        <v>468721</v>
      </c>
      <c r="C22" s="18">
        <v>453736</v>
      </c>
      <c r="D22" s="148">
        <v>-3.1969977875964561</v>
      </c>
      <c r="E22" s="17">
        <v>403567</v>
      </c>
      <c r="F22" s="18">
        <v>329583</v>
      </c>
      <c r="G22" s="148">
        <v>-18.332519755084043</v>
      </c>
      <c r="H22" s="17">
        <v>0</v>
      </c>
      <c r="I22" s="18">
        <v>0</v>
      </c>
      <c r="J22" s="148" t="s">
        <v>11</v>
      </c>
      <c r="K22" s="17">
        <v>0</v>
      </c>
      <c r="L22" s="18">
        <v>0</v>
      </c>
      <c r="M22" s="148" t="s">
        <v>11</v>
      </c>
      <c r="N22" s="17">
        <v>872288</v>
      </c>
      <c r="O22" s="18">
        <v>783319</v>
      </c>
      <c r="P22" s="148">
        <v>-10.199498330826518</v>
      </c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</row>
    <row r="23" spans="1:64" ht="24" customHeight="1">
      <c r="A23" s="44"/>
      <c r="B23" s="45"/>
      <c r="C23" s="46"/>
      <c r="D23" s="147"/>
      <c r="E23" s="46"/>
      <c r="F23" s="46"/>
      <c r="G23" s="147"/>
      <c r="H23" s="45"/>
      <c r="I23" s="46"/>
      <c r="J23" s="147"/>
      <c r="K23" s="46"/>
      <c r="L23" s="46"/>
      <c r="M23" s="147"/>
      <c r="N23" s="45"/>
      <c r="O23" s="46"/>
      <c r="P23" s="147"/>
    </row>
    <row r="24" spans="1:64" ht="24" customHeight="1">
      <c r="A24" s="44" t="s">
        <v>48</v>
      </c>
      <c r="B24" s="45">
        <v>173281</v>
      </c>
      <c r="C24" s="46">
        <v>169091</v>
      </c>
      <c r="D24" s="147">
        <v>-2.4180377537064035</v>
      </c>
      <c r="E24" s="46">
        <v>186055</v>
      </c>
      <c r="F24" s="46">
        <v>158450</v>
      </c>
      <c r="G24" s="147">
        <v>-14.837010561393138</v>
      </c>
      <c r="H24" s="45">
        <v>0</v>
      </c>
      <c r="I24" s="46">
        <v>0</v>
      </c>
      <c r="J24" s="147" t="s">
        <v>11</v>
      </c>
      <c r="K24" s="46">
        <v>0</v>
      </c>
      <c r="L24" s="46">
        <v>0</v>
      </c>
      <c r="M24" s="147" t="s">
        <v>11</v>
      </c>
      <c r="N24" s="45">
        <v>359336</v>
      </c>
      <c r="O24" s="46">
        <v>327541</v>
      </c>
      <c r="P24" s="147">
        <v>-8.8482645768862547</v>
      </c>
    </row>
    <row r="25" spans="1:64" ht="24" customHeight="1">
      <c r="A25" s="44" t="s">
        <v>49</v>
      </c>
      <c r="B25" s="45">
        <v>972</v>
      </c>
      <c r="C25" s="46">
        <v>2148</v>
      </c>
      <c r="D25" s="147">
        <v>120.98765432098766</v>
      </c>
      <c r="E25" s="46">
        <v>4970</v>
      </c>
      <c r="F25" s="46">
        <v>7654</v>
      </c>
      <c r="G25" s="147">
        <v>54.00402414486922</v>
      </c>
      <c r="H25" s="45">
        <v>0</v>
      </c>
      <c r="I25" s="46">
        <v>0</v>
      </c>
      <c r="J25" s="147" t="s">
        <v>11</v>
      </c>
      <c r="K25" s="46">
        <v>0</v>
      </c>
      <c r="L25" s="46">
        <v>0</v>
      </c>
      <c r="M25" s="147" t="s">
        <v>11</v>
      </c>
      <c r="N25" s="45">
        <v>5942</v>
      </c>
      <c r="O25" s="46">
        <v>9802</v>
      </c>
      <c r="P25" s="147">
        <v>64.961292494109728</v>
      </c>
    </row>
    <row r="26" spans="1:64" ht="24" customHeight="1">
      <c r="A26" s="44" t="s">
        <v>50</v>
      </c>
      <c r="B26" s="45">
        <v>4420</v>
      </c>
      <c r="C26" s="46">
        <v>4912</v>
      </c>
      <c r="D26" s="147">
        <v>11.131221719457018</v>
      </c>
      <c r="E26" s="46">
        <v>17768</v>
      </c>
      <c r="F26" s="46">
        <v>13127</v>
      </c>
      <c r="G26" s="147">
        <v>-26.119990995047271</v>
      </c>
      <c r="H26" s="45">
        <v>0</v>
      </c>
      <c r="I26" s="46">
        <v>0</v>
      </c>
      <c r="J26" s="147" t="s">
        <v>11</v>
      </c>
      <c r="K26" s="46">
        <v>0</v>
      </c>
      <c r="L26" s="46">
        <v>0</v>
      </c>
      <c r="M26" s="147" t="s">
        <v>11</v>
      </c>
      <c r="N26" s="45">
        <v>22188</v>
      </c>
      <c r="O26" s="46">
        <v>18039</v>
      </c>
      <c r="P26" s="147">
        <v>-18.699296917252571</v>
      </c>
    </row>
    <row r="27" spans="1:64" ht="24" customHeight="1">
      <c r="A27" s="44" t="s">
        <v>51</v>
      </c>
      <c r="B27" s="45">
        <v>276162</v>
      </c>
      <c r="C27" s="46">
        <v>262435</v>
      </c>
      <c r="D27" s="147">
        <v>-4.970633179076045</v>
      </c>
      <c r="E27" s="46">
        <v>157686</v>
      </c>
      <c r="F27" s="46">
        <v>121415</v>
      </c>
      <c r="G27" s="147">
        <v>-23.002042032900828</v>
      </c>
      <c r="H27" s="45">
        <v>0</v>
      </c>
      <c r="I27" s="46">
        <v>0</v>
      </c>
      <c r="J27" s="147" t="s">
        <v>11</v>
      </c>
      <c r="K27" s="46">
        <v>0</v>
      </c>
      <c r="L27" s="46">
        <v>0</v>
      </c>
      <c r="M27" s="147" t="s">
        <v>11</v>
      </c>
      <c r="N27" s="45">
        <v>433848</v>
      </c>
      <c r="O27" s="46">
        <v>383850</v>
      </c>
      <c r="P27" s="147">
        <v>-11.524312662499304</v>
      </c>
    </row>
    <row r="28" spans="1:64" ht="24" customHeight="1">
      <c r="A28" s="44" t="s">
        <v>52</v>
      </c>
      <c r="B28" s="45">
        <v>248</v>
      </c>
      <c r="C28" s="46">
        <v>710</v>
      </c>
      <c r="D28" s="147">
        <v>186.29032258064515</v>
      </c>
      <c r="E28" s="46">
        <v>5252</v>
      </c>
      <c r="F28" s="46">
        <v>4430</v>
      </c>
      <c r="G28" s="147">
        <v>-15.651180502665651</v>
      </c>
      <c r="H28" s="45">
        <v>0</v>
      </c>
      <c r="I28" s="46">
        <v>0</v>
      </c>
      <c r="J28" s="147" t="s">
        <v>11</v>
      </c>
      <c r="K28" s="46">
        <v>0</v>
      </c>
      <c r="L28" s="46">
        <v>0</v>
      </c>
      <c r="M28" s="147" t="s">
        <v>11</v>
      </c>
      <c r="N28" s="45">
        <v>5500</v>
      </c>
      <c r="O28" s="46">
        <v>5140</v>
      </c>
      <c r="P28" s="147">
        <v>-6.5454545454545432</v>
      </c>
    </row>
    <row r="29" spans="1:64" ht="24" customHeight="1">
      <c r="A29" s="44" t="s">
        <v>55</v>
      </c>
      <c r="B29" s="45">
        <v>13</v>
      </c>
      <c r="C29" s="46">
        <v>0</v>
      </c>
      <c r="D29" s="147" t="s">
        <v>11</v>
      </c>
      <c r="E29" s="46">
        <v>0</v>
      </c>
      <c r="F29" s="46">
        <v>0</v>
      </c>
      <c r="G29" s="147" t="s">
        <v>11</v>
      </c>
      <c r="H29" s="45">
        <v>0</v>
      </c>
      <c r="I29" s="46">
        <v>0</v>
      </c>
      <c r="J29" s="147" t="s">
        <v>11</v>
      </c>
      <c r="K29" s="46">
        <v>0</v>
      </c>
      <c r="L29" s="46">
        <v>0</v>
      </c>
      <c r="M29" s="147" t="s">
        <v>11</v>
      </c>
      <c r="N29" s="45">
        <v>13</v>
      </c>
      <c r="O29" s="46">
        <v>0</v>
      </c>
      <c r="P29" s="147" t="s">
        <v>11</v>
      </c>
    </row>
    <row r="30" spans="1:64" ht="24" customHeight="1">
      <c r="A30" s="44" t="s">
        <v>57</v>
      </c>
      <c r="B30" s="45">
        <v>0</v>
      </c>
      <c r="C30" s="46">
        <v>0</v>
      </c>
      <c r="D30" s="147" t="s">
        <v>11</v>
      </c>
      <c r="E30" s="46">
        <v>0</v>
      </c>
      <c r="F30" s="46">
        <v>0</v>
      </c>
      <c r="G30" s="147" t="s">
        <v>11</v>
      </c>
      <c r="H30" s="45">
        <v>0</v>
      </c>
      <c r="I30" s="46">
        <v>0</v>
      </c>
      <c r="J30" s="147" t="s">
        <v>11</v>
      </c>
      <c r="K30" s="46">
        <v>0</v>
      </c>
      <c r="L30" s="46">
        <v>0</v>
      </c>
      <c r="M30" s="147" t="s">
        <v>11</v>
      </c>
      <c r="N30" s="45">
        <v>0</v>
      </c>
      <c r="O30" s="46">
        <v>0</v>
      </c>
      <c r="P30" s="147" t="s">
        <v>11</v>
      </c>
    </row>
    <row r="31" spans="1:64" ht="24" customHeight="1">
      <c r="A31" s="44" t="s">
        <v>60</v>
      </c>
      <c r="B31" s="45">
        <v>12066</v>
      </c>
      <c r="C31" s="46">
        <v>13067</v>
      </c>
      <c r="D31" s="147">
        <v>8.2960384551632682</v>
      </c>
      <c r="E31" s="46">
        <v>31235</v>
      </c>
      <c r="F31" s="46">
        <v>23980</v>
      </c>
      <c r="G31" s="147">
        <v>-23.227149031535134</v>
      </c>
      <c r="H31" s="45">
        <v>0</v>
      </c>
      <c r="I31" s="46">
        <v>0</v>
      </c>
      <c r="J31" s="147" t="s">
        <v>11</v>
      </c>
      <c r="K31" s="46">
        <v>0</v>
      </c>
      <c r="L31" s="46">
        <v>0</v>
      </c>
      <c r="M31" s="147" t="s">
        <v>11</v>
      </c>
      <c r="N31" s="45">
        <v>43301</v>
      </c>
      <c r="O31" s="46">
        <v>37047</v>
      </c>
      <c r="P31" s="147">
        <v>-14.443084455324362</v>
      </c>
    </row>
    <row r="32" spans="1:64" ht="24" customHeight="1">
      <c r="A32" s="44" t="s">
        <v>64</v>
      </c>
      <c r="B32" s="45">
        <v>1559</v>
      </c>
      <c r="C32" s="46">
        <v>1373</v>
      </c>
      <c r="D32" s="147">
        <v>-11.930724823604876</v>
      </c>
      <c r="E32" s="46">
        <v>601</v>
      </c>
      <c r="F32" s="46">
        <v>527</v>
      </c>
      <c r="G32" s="147">
        <v>-12.312811980033278</v>
      </c>
      <c r="H32" s="45">
        <v>0</v>
      </c>
      <c r="I32" s="46">
        <v>0</v>
      </c>
      <c r="J32" s="147" t="s">
        <v>11</v>
      </c>
      <c r="K32" s="46">
        <v>0</v>
      </c>
      <c r="L32" s="46">
        <v>0</v>
      </c>
      <c r="M32" s="147" t="s">
        <v>11</v>
      </c>
      <c r="N32" s="45">
        <v>2160</v>
      </c>
      <c r="O32" s="46">
        <v>1900</v>
      </c>
      <c r="P32" s="147">
        <v>-12.037037037037035</v>
      </c>
    </row>
    <row r="33" spans="1:64" ht="24" customHeight="1">
      <c r="A33" s="104"/>
      <c r="B33" s="17"/>
      <c r="C33" s="18"/>
      <c r="D33" s="148"/>
      <c r="E33" s="18"/>
      <c r="F33" s="18"/>
      <c r="G33" s="148"/>
      <c r="H33" s="17"/>
      <c r="I33" s="18"/>
      <c r="J33" s="148"/>
      <c r="K33" s="18"/>
      <c r="L33" s="18"/>
      <c r="M33" s="148"/>
      <c r="N33" s="17"/>
      <c r="O33" s="18"/>
      <c r="P33" s="148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64" ht="24" customHeight="1">
      <c r="A34" s="104" t="s">
        <v>6</v>
      </c>
      <c r="B34" s="17">
        <v>1792364</v>
      </c>
      <c r="C34" s="18">
        <v>1773208</v>
      </c>
      <c r="D34" s="148">
        <v>-1.068756123198189</v>
      </c>
      <c r="E34" s="17">
        <v>1051424</v>
      </c>
      <c r="F34" s="18">
        <v>777412</v>
      </c>
      <c r="G34" s="148">
        <v>-26.061037221900961</v>
      </c>
      <c r="H34" s="17">
        <v>913</v>
      </c>
      <c r="I34" s="18">
        <v>1320</v>
      </c>
      <c r="J34" s="148">
        <v>44.578313253012048</v>
      </c>
      <c r="K34" s="17">
        <v>913</v>
      </c>
      <c r="L34" s="18">
        <v>2316</v>
      </c>
      <c r="M34" s="148">
        <v>153.66922234392115</v>
      </c>
      <c r="N34" s="17">
        <v>2845614</v>
      </c>
      <c r="O34" s="18">
        <v>2554256</v>
      </c>
      <c r="P34" s="148">
        <v>-10.238844762501165</v>
      </c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64" ht="24" customHeight="1">
      <c r="A35" s="44"/>
      <c r="B35" s="45"/>
      <c r="C35" s="46"/>
      <c r="D35" s="249"/>
      <c r="E35" s="46"/>
      <c r="F35" s="46"/>
      <c r="G35" s="78"/>
      <c r="H35" s="45"/>
      <c r="I35" s="46"/>
      <c r="J35" s="153"/>
      <c r="K35" s="46"/>
      <c r="L35" s="46"/>
      <c r="M35" s="78"/>
      <c r="N35" s="45"/>
      <c r="O35" s="46"/>
      <c r="P35" s="153"/>
    </row>
    <row r="36" spans="1:64" ht="24" customHeight="1">
      <c r="A36" s="44"/>
      <c r="B36" s="45"/>
      <c r="C36" s="46"/>
      <c r="D36" s="249"/>
      <c r="E36" s="46"/>
      <c r="F36" s="46"/>
      <c r="G36" s="78"/>
      <c r="H36" s="45"/>
      <c r="I36" s="46"/>
      <c r="J36" s="153"/>
      <c r="K36" s="46"/>
      <c r="L36" s="46"/>
      <c r="M36" s="78"/>
      <c r="N36" s="45"/>
      <c r="O36" s="46"/>
      <c r="P36" s="153"/>
    </row>
    <row r="37" spans="1:64" ht="24" customHeight="1">
      <c r="A37" s="57"/>
      <c r="B37" s="58"/>
      <c r="C37" s="59"/>
      <c r="D37" s="246"/>
      <c r="E37" s="59"/>
      <c r="F37" s="59"/>
      <c r="G37" s="155"/>
      <c r="H37" s="58"/>
      <c r="I37" s="59"/>
      <c r="J37" s="154"/>
      <c r="K37" s="59"/>
      <c r="L37" s="59"/>
      <c r="M37" s="155"/>
      <c r="N37" s="58"/>
      <c r="O37" s="59"/>
      <c r="P37" s="154"/>
    </row>
    <row r="39" spans="1:64" ht="14">
      <c r="A39" s="79" t="s">
        <v>15</v>
      </c>
    </row>
  </sheetData>
  <mergeCells count="11">
    <mergeCell ref="K7:M7"/>
    <mergeCell ref="A1:P1"/>
    <mergeCell ref="A2:P2"/>
    <mergeCell ref="A4:P4"/>
    <mergeCell ref="A6:A8"/>
    <mergeCell ref="B6:G6"/>
    <mergeCell ref="H6:M6"/>
    <mergeCell ref="N6:P7"/>
    <mergeCell ref="B7:D7"/>
    <mergeCell ref="E7:G7"/>
    <mergeCell ref="H7:J7"/>
  </mergeCells>
  <printOptions horizontalCentered="1" verticalCentered="1"/>
  <pageMargins left="0.39370078740157505" right="0.39370078740157505" top="0.98425196850393704" bottom="0.27559055118110198" header="0.78740157480314998" footer="0.27559055118110198"/>
  <pageSetup paperSize="0" scale="65" fitToWidth="0" fitToHeight="0" orientation="landscape" horizontalDpi="0" verticalDpi="0" copies="0"/>
  <headerFooter alignWithMargins="0">
    <oddFooter>&amp;C&amp;"Arial1,Regular"&amp;9-&amp;8&amp;A&amp;9-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9"/>
  <sheetViews>
    <sheetView workbookViewId="0"/>
  </sheetViews>
  <sheetFormatPr baseColWidth="10" defaultColWidth="11" defaultRowHeight="14.25"/>
  <cols>
    <col min="1" max="1" width="23.58203125" style="49" customWidth="1"/>
    <col min="2" max="3" width="11.08203125" style="49" customWidth="1"/>
    <col min="4" max="4" width="7.75" style="239" customWidth="1"/>
    <col min="5" max="6" width="11.08203125" style="49" customWidth="1"/>
    <col min="7" max="7" width="8.5" style="49" customWidth="1"/>
    <col min="8" max="9" width="11.08203125" style="49" customWidth="1"/>
    <col min="10" max="10" width="7.5" style="49" customWidth="1"/>
    <col min="11" max="12" width="11.08203125" style="49" customWidth="1"/>
    <col min="13" max="13" width="7.25" style="49" customWidth="1"/>
    <col min="14" max="15" width="11.75" style="49" customWidth="1"/>
    <col min="16" max="16" width="7.83203125" style="49" customWidth="1"/>
    <col min="17" max="64" width="10.58203125" style="49" customWidth="1"/>
    <col min="65" max="65" width="11" customWidth="1"/>
  </cols>
  <sheetData>
    <row r="1" spans="1:64" ht="15.5">
      <c r="A1" s="235" t="s">
        <v>145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</row>
    <row r="2" spans="1:64" ht="14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</row>
    <row r="3" spans="1:64" ht="14">
      <c r="A3" s="237"/>
      <c r="B3" s="237"/>
      <c r="C3" s="237"/>
      <c r="D3" s="238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</row>
    <row r="4" spans="1:64" ht="14">
      <c r="A4" s="236" t="s">
        <v>139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</row>
    <row r="5" spans="1:64" ht="14"/>
    <row r="6" spans="1:64" ht="14">
      <c r="A6" s="31" t="s">
        <v>17</v>
      </c>
      <c r="B6" s="31" t="s">
        <v>4</v>
      </c>
      <c r="C6" s="31"/>
      <c r="D6" s="31"/>
      <c r="E6" s="31"/>
      <c r="F6" s="31"/>
      <c r="G6" s="31"/>
      <c r="H6" s="31" t="s">
        <v>5</v>
      </c>
      <c r="I6" s="31"/>
      <c r="J6" s="31"/>
      <c r="K6" s="31"/>
      <c r="L6" s="31"/>
      <c r="M6" s="31"/>
      <c r="N6" s="31" t="s">
        <v>6</v>
      </c>
      <c r="O6" s="31"/>
      <c r="P6" s="31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</row>
    <row r="7" spans="1:64" ht="14">
      <c r="A7" s="31"/>
      <c r="B7" s="31" t="s">
        <v>78</v>
      </c>
      <c r="C7" s="31"/>
      <c r="D7" s="31"/>
      <c r="E7" s="31" t="s">
        <v>79</v>
      </c>
      <c r="F7" s="31"/>
      <c r="G7" s="31"/>
      <c r="H7" s="31" t="s">
        <v>80</v>
      </c>
      <c r="I7" s="31"/>
      <c r="J7" s="31"/>
      <c r="K7" s="31" t="s">
        <v>81</v>
      </c>
      <c r="L7" s="31"/>
      <c r="M7" s="31"/>
      <c r="N7" s="31"/>
      <c r="O7" s="31"/>
      <c r="P7" s="31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 ht="14">
      <c r="A8" s="31"/>
      <c r="B8" s="6">
        <v>2022</v>
      </c>
      <c r="C8" s="6">
        <v>2023</v>
      </c>
      <c r="D8" s="6" t="s">
        <v>7</v>
      </c>
      <c r="E8" s="6">
        <v>2022</v>
      </c>
      <c r="F8" s="6">
        <v>2023</v>
      </c>
      <c r="G8" s="6" t="s">
        <v>7</v>
      </c>
      <c r="H8" s="6">
        <v>2022</v>
      </c>
      <c r="I8" s="6">
        <v>2023</v>
      </c>
      <c r="J8" s="6" t="s">
        <v>7</v>
      </c>
      <c r="K8" s="6">
        <v>2022</v>
      </c>
      <c r="L8" s="6">
        <v>2023</v>
      </c>
      <c r="M8" s="6" t="s">
        <v>7</v>
      </c>
      <c r="N8" s="6">
        <v>2022</v>
      </c>
      <c r="O8" s="6">
        <v>2023</v>
      </c>
      <c r="P8" s="6" t="s">
        <v>7</v>
      </c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 ht="14">
      <c r="A9" s="36"/>
      <c r="B9" s="36"/>
      <c r="C9" s="36"/>
      <c r="D9" s="240"/>
      <c r="E9" s="36"/>
      <c r="F9" s="36"/>
      <c r="G9" s="38"/>
      <c r="H9" s="36"/>
      <c r="I9" s="36"/>
      <c r="J9" s="38"/>
      <c r="K9" s="36"/>
      <c r="L9" s="36"/>
      <c r="M9" s="38"/>
      <c r="N9" s="36"/>
      <c r="O9" s="36"/>
      <c r="P9" s="38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</row>
    <row r="10" spans="1:64" ht="24" customHeight="1">
      <c r="A10" s="39" t="s">
        <v>24</v>
      </c>
      <c r="B10" s="250">
        <v>164370</v>
      </c>
      <c r="C10" s="12">
        <v>140324</v>
      </c>
      <c r="D10" s="146">
        <v>-14.629190241528256</v>
      </c>
      <c r="E10" s="250">
        <v>819269</v>
      </c>
      <c r="F10" s="12">
        <v>919333</v>
      </c>
      <c r="G10" s="146">
        <v>12.213814998492566</v>
      </c>
      <c r="H10" s="250">
        <v>987</v>
      </c>
      <c r="I10" s="12">
        <v>1260</v>
      </c>
      <c r="J10" s="146">
        <v>27.659574468085111</v>
      </c>
      <c r="K10" s="250">
        <v>987</v>
      </c>
      <c r="L10" s="12">
        <v>1140</v>
      </c>
      <c r="M10" s="146">
        <v>15.50151975683891</v>
      </c>
      <c r="N10" s="250">
        <v>985613</v>
      </c>
      <c r="O10" s="12">
        <v>1062057</v>
      </c>
      <c r="P10" s="146">
        <v>7.7559853613943908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</row>
    <row r="11" spans="1:64" ht="24" customHeight="1">
      <c r="A11" s="44"/>
      <c r="B11" s="45"/>
      <c r="C11" s="46"/>
      <c r="D11" s="147"/>
      <c r="E11" s="46"/>
      <c r="F11" s="46"/>
      <c r="G11" s="147"/>
      <c r="H11" s="45"/>
      <c r="I11" s="46"/>
      <c r="J11" s="147"/>
      <c r="K11" s="46"/>
      <c r="L11" s="46"/>
      <c r="M11" s="147"/>
      <c r="N11" s="45"/>
      <c r="O11" s="46"/>
      <c r="P11" s="147"/>
    </row>
    <row r="12" spans="1:64" ht="24" customHeight="1">
      <c r="A12" s="44" t="s">
        <v>26</v>
      </c>
      <c r="B12" s="45">
        <v>0</v>
      </c>
      <c r="C12" s="46">
        <v>0</v>
      </c>
      <c r="D12" s="147" t="s">
        <v>11</v>
      </c>
      <c r="E12" s="46">
        <v>0</v>
      </c>
      <c r="F12" s="46">
        <v>0</v>
      </c>
      <c r="G12" s="147" t="s">
        <v>11</v>
      </c>
      <c r="H12" s="45">
        <v>0</v>
      </c>
      <c r="I12" s="46">
        <v>0</v>
      </c>
      <c r="J12" s="147" t="s">
        <v>11</v>
      </c>
      <c r="K12" s="46">
        <v>0</v>
      </c>
      <c r="L12" s="46">
        <v>0</v>
      </c>
      <c r="M12" s="147" t="s">
        <v>11</v>
      </c>
      <c r="N12" s="45">
        <v>0</v>
      </c>
      <c r="O12" s="46">
        <v>0</v>
      </c>
      <c r="P12" s="147" t="s">
        <v>11</v>
      </c>
    </row>
    <row r="13" spans="1:64" ht="24" customHeight="1">
      <c r="A13" s="44" t="s">
        <v>27</v>
      </c>
      <c r="B13" s="45">
        <v>6716</v>
      </c>
      <c r="C13" s="46">
        <v>7433</v>
      </c>
      <c r="D13" s="147">
        <v>10.675997617629541</v>
      </c>
      <c r="E13" s="46">
        <v>66224</v>
      </c>
      <c r="F13" s="46">
        <v>73609</v>
      </c>
      <c r="G13" s="147">
        <v>11.151546267214307</v>
      </c>
      <c r="H13" s="45">
        <v>0</v>
      </c>
      <c r="I13" s="46">
        <v>0</v>
      </c>
      <c r="J13" s="147" t="s">
        <v>11</v>
      </c>
      <c r="K13" s="46">
        <v>0</v>
      </c>
      <c r="L13" s="46">
        <v>0</v>
      </c>
      <c r="M13" s="147" t="s">
        <v>11</v>
      </c>
      <c r="N13" s="45">
        <v>72940</v>
      </c>
      <c r="O13" s="46">
        <v>81042</v>
      </c>
      <c r="P13" s="147">
        <v>11.107759802577455</v>
      </c>
    </row>
    <row r="14" spans="1:64" ht="24" customHeight="1">
      <c r="A14" s="44" t="s">
        <v>32</v>
      </c>
      <c r="B14" s="45">
        <v>0</v>
      </c>
      <c r="C14" s="46">
        <v>0</v>
      </c>
      <c r="D14" s="147" t="s">
        <v>11</v>
      </c>
      <c r="E14" s="46">
        <v>0</v>
      </c>
      <c r="F14" s="46">
        <v>0</v>
      </c>
      <c r="G14" s="147" t="s">
        <v>11</v>
      </c>
      <c r="H14" s="45">
        <v>0</v>
      </c>
      <c r="I14" s="46">
        <v>1140</v>
      </c>
      <c r="J14" s="147" t="s">
        <v>11</v>
      </c>
      <c r="K14" s="46">
        <v>0</v>
      </c>
      <c r="L14" s="46">
        <v>1140</v>
      </c>
      <c r="M14" s="147" t="s">
        <v>11</v>
      </c>
      <c r="N14" s="45">
        <v>0</v>
      </c>
      <c r="O14" s="46">
        <v>2280</v>
      </c>
      <c r="P14" s="147" t="s">
        <v>11</v>
      </c>
    </row>
    <row r="15" spans="1:64" ht="24" customHeight="1">
      <c r="A15" s="44" t="s">
        <v>38</v>
      </c>
      <c r="B15" s="45">
        <v>2763</v>
      </c>
      <c r="C15" s="46">
        <v>1580</v>
      </c>
      <c r="D15" s="147">
        <v>-42.815779949330434</v>
      </c>
      <c r="E15" s="46">
        <v>68</v>
      </c>
      <c r="F15" s="46">
        <v>293</v>
      </c>
      <c r="G15" s="147">
        <v>330.88235294117646</v>
      </c>
      <c r="H15" s="45">
        <v>0</v>
      </c>
      <c r="I15" s="46">
        <v>0</v>
      </c>
      <c r="J15" s="147" t="s">
        <v>11</v>
      </c>
      <c r="K15" s="46">
        <v>0</v>
      </c>
      <c r="L15" s="46">
        <v>0</v>
      </c>
      <c r="M15" s="147" t="s">
        <v>11</v>
      </c>
      <c r="N15" s="45">
        <v>2831</v>
      </c>
      <c r="O15" s="46">
        <v>1873</v>
      </c>
      <c r="P15" s="147">
        <v>-33.839632638643593</v>
      </c>
    </row>
    <row r="16" spans="1:64" ht="24" customHeight="1">
      <c r="A16" s="44" t="s">
        <v>40</v>
      </c>
      <c r="B16" s="45">
        <v>1611</v>
      </c>
      <c r="C16" s="46">
        <v>3050</v>
      </c>
      <c r="D16" s="147">
        <v>89.323401613904394</v>
      </c>
      <c r="E16" s="46">
        <v>1564</v>
      </c>
      <c r="F16" s="46">
        <v>820</v>
      </c>
      <c r="G16" s="147">
        <v>-47.570332480818408</v>
      </c>
      <c r="H16" s="45">
        <v>0</v>
      </c>
      <c r="I16" s="46">
        <v>0</v>
      </c>
      <c r="J16" s="147" t="s">
        <v>11</v>
      </c>
      <c r="K16" s="46">
        <v>987</v>
      </c>
      <c r="L16" s="46">
        <v>0</v>
      </c>
      <c r="M16" s="147" t="s">
        <v>11</v>
      </c>
      <c r="N16" s="45">
        <v>4162</v>
      </c>
      <c r="O16" s="46">
        <v>3870</v>
      </c>
      <c r="P16" s="147">
        <v>-7.0158577606919792</v>
      </c>
    </row>
    <row r="17" spans="1:64" ht="24" customHeight="1">
      <c r="A17" s="44" t="s">
        <v>41</v>
      </c>
      <c r="B17" s="45">
        <v>51868</v>
      </c>
      <c r="C17" s="46">
        <v>61042</v>
      </c>
      <c r="D17" s="147">
        <v>17.687205984421993</v>
      </c>
      <c r="E17" s="46">
        <v>496975</v>
      </c>
      <c r="F17" s="46">
        <v>553986</v>
      </c>
      <c r="G17" s="147">
        <v>11.471603199356096</v>
      </c>
      <c r="H17" s="45">
        <v>0</v>
      </c>
      <c r="I17" s="46">
        <v>0</v>
      </c>
      <c r="J17" s="147" t="s">
        <v>11</v>
      </c>
      <c r="K17" s="46">
        <v>0</v>
      </c>
      <c r="L17" s="46">
        <v>0</v>
      </c>
      <c r="M17" s="147" t="s">
        <v>11</v>
      </c>
      <c r="N17" s="45">
        <v>548843</v>
      </c>
      <c r="O17" s="46">
        <v>615028</v>
      </c>
      <c r="P17" s="147">
        <v>12.059004123219207</v>
      </c>
    </row>
    <row r="18" spans="1:64" ht="24" customHeight="1">
      <c r="A18" s="44" t="s">
        <v>43</v>
      </c>
      <c r="B18" s="45">
        <v>92472</v>
      </c>
      <c r="C18" s="46">
        <v>66287</v>
      </c>
      <c r="D18" s="147">
        <v>-28.316679643567788</v>
      </c>
      <c r="E18" s="46">
        <v>254206</v>
      </c>
      <c r="F18" s="46">
        <v>290583</v>
      </c>
      <c r="G18" s="147">
        <v>14.310047756543899</v>
      </c>
      <c r="H18" s="45">
        <v>0</v>
      </c>
      <c r="I18" s="46">
        <v>0</v>
      </c>
      <c r="J18" s="147" t="s">
        <v>11</v>
      </c>
      <c r="K18" s="46">
        <v>0</v>
      </c>
      <c r="L18" s="46">
        <v>0</v>
      </c>
      <c r="M18" s="147" t="s">
        <v>11</v>
      </c>
      <c r="N18" s="45">
        <v>346678</v>
      </c>
      <c r="O18" s="46">
        <v>356870</v>
      </c>
      <c r="P18" s="147">
        <v>2.9399038877575112</v>
      </c>
    </row>
    <row r="19" spans="1:64" ht="24" customHeight="1">
      <c r="A19" s="44" t="s">
        <v>45</v>
      </c>
      <c r="B19" s="45">
        <v>0</v>
      </c>
      <c r="C19" s="46">
        <v>0</v>
      </c>
      <c r="D19" s="147" t="s">
        <v>11</v>
      </c>
      <c r="E19" s="46">
        <v>0</v>
      </c>
      <c r="F19" s="46">
        <v>0</v>
      </c>
      <c r="G19" s="147" t="s">
        <v>11</v>
      </c>
      <c r="H19" s="45">
        <v>987</v>
      </c>
      <c r="I19" s="46">
        <v>120</v>
      </c>
      <c r="J19" s="147">
        <v>-87.841945288753791</v>
      </c>
      <c r="K19" s="46">
        <v>0</v>
      </c>
      <c r="L19" s="46">
        <v>0</v>
      </c>
      <c r="M19" s="147" t="s">
        <v>11</v>
      </c>
      <c r="N19" s="45">
        <v>987</v>
      </c>
      <c r="O19" s="46">
        <v>120</v>
      </c>
      <c r="P19" s="147">
        <v>-87.841945288753791</v>
      </c>
    </row>
    <row r="20" spans="1:64" ht="24" customHeight="1">
      <c r="A20" s="44" t="s">
        <v>140</v>
      </c>
      <c r="B20" s="45">
        <v>8940</v>
      </c>
      <c r="C20" s="46">
        <v>932</v>
      </c>
      <c r="D20" s="147">
        <v>-89.574944071588362</v>
      </c>
      <c r="E20" s="46">
        <v>232</v>
      </c>
      <c r="F20" s="46">
        <v>42</v>
      </c>
      <c r="G20" s="147">
        <v>-81.896551724137936</v>
      </c>
      <c r="H20" s="45">
        <v>0</v>
      </c>
      <c r="I20" s="46">
        <v>0</v>
      </c>
      <c r="J20" s="147" t="s">
        <v>11</v>
      </c>
      <c r="K20" s="46">
        <v>0</v>
      </c>
      <c r="L20" s="46">
        <v>0</v>
      </c>
      <c r="M20" s="147" t="s">
        <v>11</v>
      </c>
      <c r="N20" s="45">
        <v>9172</v>
      </c>
      <c r="O20" s="46">
        <v>974</v>
      </c>
      <c r="P20" s="147">
        <v>-89.380723942433491</v>
      </c>
    </row>
    <row r="21" spans="1:64" ht="24" customHeight="1">
      <c r="A21" s="44"/>
      <c r="B21" s="45"/>
      <c r="C21" s="46"/>
      <c r="D21" s="147"/>
      <c r="E21" s="46"/>
      <c r="F21" s="46"/>
      <c r="G21" s="147"/>
      <c r="H21" s="45"/>
      <c r="I21" s="46"/>
      <c r="J21" s="147"/>
      <c r="K21" s="46"/>
      <c r="L21" s="46"/>
      <c r="M21" s="147"/>
      <c r="N21" s="45"/>
      <c r="O21" s="46"/>
      <c r="P21" s="147"/>
    </row>
    <row r="22" spans="1:64" ht="24" customHeight="1">
      <c r="A22" s="54" t="s">
        <v>47</v>
      </c>
      <c r="B22" s="17">
        <v>88698.5</v>
      </c>
      <c r="C22" s="18">
        <v>71273</v>
      </c>
      <c r="D22" s="148">
        <v>-19.645766275641641</v>
      </c>
      <c r="E22" s="17">
        <v>160625</v>
      </c>
      <c r="F22" s="18">
        <v>227411</v>
      </c>
      <c r="G22" s="148">
        <v>41.578832684824896</v>
      </c>
      <c r="H22" s="17">
        <v>0</v>
      </c>
      <c r="I22" s="18">
        <v>0</v>
      </c>
      <c r="J22" s="148" t="s">
        <v>11</v>
      </c>
      <c r="K22" s="17">
        <v>0</v>
      </c>
      <c r="L22" s="18">
        <v>0</v>
      </c>
      <c r="M22" s="148" t="s">
        <v>11</v>
      </c>
      <c r="N22" s="17">
        <v>249323.5</v>
      </c>
      <c r="O22" s="18">
        <v>298684</v>
      </c>
      <c r="P22" s="148">
        <v>19.797772773124066</v>
      </c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</row>
    <row r="23" spans="1:64" ht="24" customHeight="1">
      <c r="A23" s="44"/>
      <c r="B23" s="45"/>
      <c r="C23" s="46"/>
      <c r="D23" s="147"/>
      <c r="E23" s="46"/>
      <c r="F23" s="46"/>
      <c r="G23" s="147"/>
      <c r="H23" s="45"/>
      <c r="I23" s="46"/>
      <c r="J23" s="147"/>
      <c r="K23" s="46"/>
      <c r="L23" s="46"/>
      <c r="M23" s="147"/>
      <c r="N23" s="45"/>
      <c r="O23" s="46"/>
      <c r="P23" s="147"/>
    </row>
    <row r="24" spans="1:64" ht="24" customHeight="1">
      <c r="A24" s="44" t="s">
        <v>48</v>
      </c>
      <c r="B24" s="45">
        <v>22005</v>
      </c>
      <c r="C24" s="46">
        <v>24462</v>
      </c>
      <c r="D24" s="147">
        <v>11.165644171779142</v>
      </c>
      <c r="E24" s="46">
        <v>31958</v>
      </c>
      <c r="F24" s="46">
        <v>63938</v>
      </c>
      <c r="G24" s="147">
        <v>100.06884035296326</v>
      </c>
      <c r="H24" s="45">
        <v>0</v>
      </c>
      <c r="I24" s="46">
        <v>0</v>
      </c>
      <c r="J24" s="147" t="s">
        <v>11</v>
      </c>
      <c r="K24" s="46">
        <v>0</v>
      </c>
      <c r="L24" s="46">
        <v>0</v>
      </c>
      <c r="M24" s="147" t="s">
        <v>11</v>
      </c>
      <c r="N24" s="45">
        <v>53963</v>
      </c>
      <c r="O24" s="46">
        <v>88400</v>
      </c>
      <c r="P24" s="147">
        <v>63.815947964345931</v>
      </c>
    </row>
    <row r="25" spans="1:64" ht="24" customHeight="1">
      <c r="A25" s="44" t="s">
        <v>49</v>
      </c>
      <c r="B25" s="45">
        <v>4668.5</v>
      </c>
      <c r="C25" s="46">
        <v>6176</v>
      </c>
      <c r="D25" s="147">
        <v>32.290885723465792</v>
      </c>
      <c r="E25" s="46">
        <v>66</v>
      </c>
      <c r="F25" s="46">
        <v>60</v>
      </c>
      <c r="G25" s="147">
        <v>-9.0909090909090935</v>
      </c>
      <c r="H25" s="45">
        <v>0</v>
      </c>
      <c r="I25" s="46">
        <v>0</v>
      </c>
      <c r="J25" s="147" t="s">
        <v>11</v>
      </c>
      <c r="K25" s="46">
        <v>0</v>
      </c>
      <c r="L25" s="46">
        <v>0</v>
      </c>
      <c r="M25" s="147" t="s">
        <v>11</v>
      </c>
      <c r="N25" s="45">
        <v>4734.5</v>
      </c>
      <c r="O25" s="46">
        <v>6236</v>
      </c>
      <c r="P25" s="147">
        <v>31.71401415144155</v>
      </c>
    </row>
    <row r="26" spans="1:64" ht="24" customHeight="1">
      <c r="A26" s="44" t="s">
        <v>50</v>
      </c>
      <c r="B26" s="45">
        <v>11959</v>
      </c>
      <c r="C26" s="46">
        <v>7963</v>
      </c>
      <c r="D26" s="147">
        <v>-33.414165063968561</v>
      </c>
      <c r="E26" s="46">
        <v>4</v>
      </c>
      <c r="F26" s="46">
        <v>22</v>
      </c>
      <c r="G26" s="147">
        <v>450</v>
      </c>
      <c r="H26" s="45">
        <v>0</v>
      </c>
      <c r="I26" s="46">
        <v>0</v>
      </c>
      <c r="J26" s="147" t="s">
        <v>11</v>
      </c>
      <c r="K26" s="46">
        <v>0</v>
      </c>
      <c r="L26" s="46">
        <v>0</v>
      </c>
      <c r="M26" s="147" t="s">
        <v>11</v>
      </c>
      <c r="N26" s="45">
        <v>11963</v>
      </c>
      <c r="O26" s="46">
        <v>7985</v>
      </c>
      <c r="P26" s="147">
        <v>-33.252528629942326</v>
      </c>
    </row>
    <row r="27" spans="1:64" ht="24" customHeight="1">
      <c r="A27" s="44" t="s">
        <v>51</v>
      </c>
      <c r="B27" s="45">
        <v>22089</v>
      </c>
      <c r="C27" s="46">
        <v>13387</v>
      </c>
      <c r="D27" s="147">
        <v>-39.395174068540904</v>
      </c>
      <c r="E27" s="46">
        <v>124583</v>
      </c>
      <c r="F27" s="46">
        <v>157959</v>
      </c>
      <c r="G27" s="147">
        <v>26.790172013838152</v>
      </c>
      <c r="H27" s="45">
        <v>0</v>
      </c>
      <c r="I27" s="46">
        <v>0</v>
      </c>
      <c r="J27" s="147" t="s">
        <v>11</v>
      </c>
      <c r="K27" s="46">
        <v>0</v>
      </c>
      <c r="L27" s="46">
        <v>0</v>
      </c>
      <c r="M27" s="147" t="s">
        <v>11</v>
      </c>
      <c r="N27" s="45">
        <v>146672</v>
      </c>
      <c r="O27" s="46">
        <v>171346</v>
      </c>
      <c r="P27" s="147">
        <v>16.822570088360433</v>
      </c>
    </row>
    <row r="28" spans="1:64" ht="24" customHeight="1">
      <c r="A28" s="44" t="s">
        <v>146</v>
      </c>
      <c r="B28" s="45">
        <v>4840</v>
      </c>
      <c r="C28" s="46">
        <v>3786</v>
      </c>
      <c r="D28" s="147">
        <v>-21.776859504132229</v>
      </c>
      <c r="E28" s="46">
        <v>2</v>
      </c>
      <c r="F28" s="46">
        <v>8</v>
      </c>
      <c r="G28" s="147">
        <v>300</v>
      </c>
      <c r="H28" s="45">
        <v>0</v>
      </c>
      <c r="I28" s="46">
        <v>0</v>
      </c>
      <c r="J28" s="147" t="s">
        <v>11</v>
      </c>
      <c r="K28" s="46">
        <v>0</v>
      </c>
      <c r="L28" s="46">
        <v>0</v>
      </c>
      <c r="M28" s="147" t="s">
        <v>11</v>
      </c>
      <c r="N28" s="45">
        <v>4842</v>
      </c>
      <c r="O28" s="46">
        <v>3794</v>
      </c>
      <c r="P28" s="147">
        <v>-21.643948781495247</v>
      </c>
    </row>
    <row r="29" spans="1:64" ht="24" customHeight="1">
      <c r="A29" s="44" t="s">
        <v>55</v>
      </c>
      <c r="B29" s="45">
        <v>378</v>
      </c>
      <c r="C29" s="46">
        <v>9</v>
      </c>
      <c r="D29" s="147">
        <v>-97.61904761904762</v>
      </c>
      <c r="E29" s="46">
        <v>0</v>
      </c>
      <c r="F29" s="46">
        <v>21</v>
      </c>
      <c r="G29" s="147" t="s">
        <v>11</v>
      </c>
      <c r="H29" s="45">
        <v>0</v>
      </c>
      <c r="I29" s="46">
        <v>0</v>
      </c>
      <c r="J29" s="147" t="s">
        <v>11</v>
      </c>
      <c r="K29" s="46">
        <v>0</v>
      </c>
      <c r="L29" s="46">
        <v>0</v>
      </c>
      <c r="M29" s="147" t="s">
        <v>11</v>
      </c>
      <c r="N29" s="45">
        <v>378</v>
      </c>
      <c r="O29" s="46">
        <v>30</v>
      </c>
      <c r="P29" s="147">
        <v>-92.063492063492063</v>
      </c>
    </row>
    <row r="30" spans="1:64" ht="24" customHeight="1">
      <c r="A30" s="44" t="s">
        <v>57</v>
      </c>
      <c r="B30" s="45">
        <v>0</v>
      </c>
      <c r="C30" s="46">
        <v>0</v>
      </c>
      <c r="D30" s="147" t="s">
        <v>11</v>
      </c>
      <c r="E30" s="46">
        <v>0</v>
      </c>
      <c r="F30" s="46">
        <v>0</v>
      </c>
      <c r="G30" s="147" t="s">
        <v>11</v>
      </c>
      <c r="H30" s="45">
        <v>0</v>
      </c>
      <c r="I30" s="46">
        <v>0</v>
      </c>
      <c r="J30" s="147" t="s">
        <v>11</v>
      </c>
      <c r="K30" s="46">
        <v>0</v>
      </c>
      <c r="L30" s="46">
        <v>0</v>
      </c>
      <c r="M30" s="147" t="s">
        <v>11</v>
      </c>
      <c r="N30" s="45">
        <v>0</v>
      </c>
      <c r="O30" s="46">
        <v>0</v>
      </c>
      <c r="P30" s="147" t="s">
        <v>11</v>
      </c>
    </row>
    <row r="31" spans="1:64" ht="24" customHeight="1">
      <c r="A31" s="44" t="s">
        <v>60</v>
      </c>
      <c r="B31" s="45">
        <v>22638</v>
      </c>
      <c r="C31" s="46">
        <v>15455</v>
      </c>
      <c r="D31" s="147">
        <v>-31.729834791059286</v>
      </c>
      <c r="E31" s="46">
        <v>3057</v>
      </c>
      <c r="F31" s="46">
        <v>4517</v>
      </c>
      <c r="G31" s="147">
        <v>47.75924108603207</v>
      </c>
      <c r="H31" s="45">
        <v>0</v>
      </c>
      <c r="I31" s="46">
        <v>0</v>
      </c>
      <c r="J31" s="147" t="s">
        <v>11</v>
      </c>
      <c r="K31" s="46">
        <v>0</v>
      </c>
      <c r="L31" s="46">
        <v>0</v>
      </c>
      <c r="M31" s="147" t="s">
        <v>11</v>
      </c>
      <c r="N31" s="45">
        <v>25695</v>
      </c>
      <c r="O31" s="46">
        <v>19972</v>
      </c>
      <c r="P31" s="147">
        <v>-22.272815722903282</v>
      </c>
    </row>
    <row r="32" spans="1:64" ht="24" customHeight="1">
      <c r="A32" s="44" t="s">
        <v>64</v>
      </c>
      <c r="B32" s="45">
        <v>121</v>
      </c>
      <c r="C32" s="46">
        <v>35</v>
      </c>
      <c r="D32" s="147">
        <v>-71.07438016528927</v>
      </c>
      <c r="E32" s="46">
        <v>955</v>
      </c>
      <c r="F32" s="46">
        <v>886</v>
      </c>
      <c r="G32" s="147">
        <v>-7.2251308900523554</v>
      </c>
      <c r="H32" s="45">
        <v>0</v>
      </c>
      <c r="I32" s="46">
        <v>0</v>
      </c>
      <c r="J32" s="147" t="s">
        <v>11</v>
      </c>
      <c r="K32" s="46">
        <v>0</v>
      </c>
      <c r="L32" s="46">
        <v>0</v>
      </c>
      <c r="M32" s="147" t="s">
        <v>11</v>
      </c>
      <c r="N32" s="45">
        <v>1076</v>
      </c>
      <c r="O32" s="46">
        <v>921</v>
      </c>
      <c r="P32" s="147">
        <v>-14.405204460966548</v>
      </c>
    </row>
    <row r="33" spans="1:64" ht="24" customHeight="1">
      <c r="A33" s="44"/>
      <c r="B33" s="45"/>
      <c r="C33" s="46"/>
      <c r="D33" s="147"/>
      <c r="E33" s="46"/>
      <c r="F33" s="46"/>
      <c r="G33" s="147"/>
      <c r="H33" s="45"/>
      <c r="I33" s="46"/>
      <c r="J33" s="147"/>
      <c r="K33" s="46"/>
      <c r="L33" s="46"/>
      <c r="M33" s="147"/>
      <c r="N33" s="45"/>
      <c r="O33" s="46"/>
      <c r="P33" s="147"/>
    </row>
    <row r="34" spans="1:64" ht="24" customHeight="1">
      <c r="A34" s="104" t="s">
        <v>6</v>
      </c>
      <c r="B34" s="17">
        <v>253068.5</v>
      </c>
      <c r="C34" s="18">
        <v>211597</v>
      </c>
      <c r="D34" s="148">
        <v>-16.387460312128933</v>
      </c>
      <c r="E34" s="17">
        <v>979894</v>
      </c>
      <c r="F34" s="18">
        <v>1146744</v>
      </c>
      <c r="G34" s="148">
        <v>17.027351938066772</v>
      </c>
      <c r="H34" s="17">
        <v>987</v>
      </c>
      <c r="I34" s="18">
        <v>1260</v>
      </c>
      <c r="J34" s="148">
        <v>27.659574468085111</v>
      </c>
      <c r="K34" s="17">
        <v>987</v>
      </c>
      <c r="L34" s="18">
        <v>1140</v>
      </c>
      <c r="M34" s="148">
        <v>15.50151975683891</v>
      </c>
      <c r="N34" s="17">
        <v>1234936.5</v>
      </c>
      <c r="O34" s="18">
        <v>1360741</v>
      </c>
      <c r="P34" s="148">
        <v>10.187122981626985</v>
      </c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64" ht="24" customHeight="1">
      <c r="A35" s="44"/>
      <c r="B35" s="45"/>
      <c r="C35" s="46"/>
      <c r="D35" s="249"/>
      <c r="E35" s="46"/>
      <c r="F35" s="46"/>
      <c r="G35" s="78"/>
      <c r="H35" s="45"/>
      <c r="I35" s="46"/>
      <c r="J35" s="153"/>
      <c r="K35" s="46"/>
      <c r="L35" s="46"/>
      <c r="M35" s="78"/>
      <c r="N35" s="45"/>
      <c r="O35" s="46"/>
      <c r="P35" s="153"/>
    </row>
    <row r="36" spans="1:64" ht="24" customHeight="1">
      <c r="A36" s="44"/>
      <c r="B36" s="45"/>
      <c r="C36" s="46"/>
      <c r="D36" s="249"/>
      <c r="E36" s="46"/>
      <c r="F36" s="46"/>
      <c r="G36" s="78"/>
      <c r="H36" s="45"/>
      <c r="I36" s="46"/>
      <c r="J36" s="153"/>
      <c r="K36" s="46"/>
      <c r="L36" s="46"/>
      <c r="M36" s="78"/>
      <c r="N36" s="45"/>
      <c r="O36" s="46"/>
      <c r="P36" s="153"/>
    </row>
    <row r="37" spans="1:64" ht="24" customHeight="1">
      <c r="A37" s="57"/>
      <c r="B37" s="58"/>
      <c r="C37" s="59"/>
      <c r="D37" s="246"/>
      <c r="E37" s="59"/>
      <c r="F37" s="59"/>
      <c r="G37" s="155"/>
      <c r="H37" s="58"/>
      <c r="I37" s="59"/>
      <c r="J37" s="154"/>
      <c r="K37" s="59"/>
      <c r="L37" s="59"/>
      <c r="M37" s="155"/>
      <c r="N37" s="58"/>
      <c r="O37" s="59"/>
      <c r="P37" s="154"/>
    </row>
    <row r="39" spans="1:64" ht="14">
      <c r="A39" s="79" t="s">
        <v>15</v>
      </c>
    </row>
  </sheetData>
  <mergeCells count="11">
    <mergeCell ref="K7:M7"/>
    <mergeCell ref="A1:P1"/>
    <mergeCell ref="A2:P2"/>
    <mergeCell ref="A4:P4"/>
    <mergeCell ref="A6:A8"/>
    <mergeCell ref="B6:G6"/>
    <mergeCell ref="H6:M6"/>
    <mergeCell ref="N6:P7"/>
    <mergeCell ref="B7:D7"/>
    <mergeCell ref="E7:G7"/>
    <mergeCell ref="H7:J7"/>
  </mergeCells>
  <printOptions horizontalCentered="1" verticalCentered="1"/>
  <pageMargins left="0.39370078740157505" right="0.39370078740157505" top="0.98425196850393704" bottom="0.27559055118110198" header="0.78740157480314998" footer="0.27559055118110198"/>
  <pageSetup paperSize="0" scale="65" fitToWidth="0" fitToHeight="0" orientation="landscape" horizontalDpi="0" verticalDpi="0" copies="0"/>
  <headerFooter alignWithMargins="0">
    <oddFooter>&amp;C&amp;"Arial1,Regular"&amp;9-&amp;8&amp;A&amp;9-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44"/>
  <sheetViews>
    <sheetView workbookViewId="0"/>
  </sheetViews>
  <sheetFormatPr baseColWidth="10" defaultColWidth="11" defaultRowHeight="14.25"/>
  <cols>
    <col min="1" max="1" width="26.58203125" style="1" customWidth="1"/>
    <col min="2" max="4" width="17.25" style="1" customWidth="1"/>
    <col min="5" max="5" width="10.58203125" style="1" customWidth="1"/>
    <col min="6" max="8" width="17.25" style="1" customWidth="1"/>
    <col min="9" max="64" width="10.58203125" style="1" customWidth="1"/>
    <col min="65" max="65" width="11" customWidth="1"/>
  </cols>
  <sheetData>
    <row r="1" spans="1:64" ht="18">
      <c r="A1" s="113" t="s">
        <v>147</v>
      </c>
      <c r="B1" s="113"/>
      <c r="C1" s="113"/>
      <c r="D1" s="113"/>
      <c r="E1" s="113"/>
      <c r="F1" s="113"/>
      <c r="G1" s="113"/>
      <c r="H1" s="113"/>
      <c r="I1" s="113"/>
      <c r="J1" s="157"/>
    </row>
    <row r="2" spans="1:64" ht="18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157"/>
    </row>
    <row r="3" spans="1:64" ht="18">
      <c r="A3" s="206"/>
      <c r="B3" s="206"/>
      <c r="C3" s="206"/>
      <c r="D3" s="206"/>
      <c r="E3" s="206"/>
      <c r="F3" s="206"/>
      <c r="G3" s="206"/>
      <c r="H3" s="206"/>
      <c r="I3" s="206"/>
      <c r="J3" s="157"/>
    </row>
    <row r="4" spans="1:64" ht="18">
      <c r="A4" s="29" t="s">
        <v>148</v>
      </c>
      <c r="B4" s="29"/>
      <c r="C4" s="29"/>
      <c r="D4" s="29"/>
      <c r="E4" s="29"/>
      <c r="F4" s="29"/>
      <c r="G4" s="29"/>
      <c r="H4" s="29"/>
      <c r="I4" s="29"/>
      <c r="J4" s="157"/>
    </row>
    <row r="5" spans="1:64" ht="14"/>
    <row r="6" spans="1:64" ht="14"/>
    <row r="7" spans="1:64" ht="14">
      <c r="A7" s="31" t="s">
        <v>17</v>
      </c>
      <c r="B7" s="31">
        <v>2022</v>
      </c>
      <c r="C7" s="31"/>
      <c r="D7" s="31"/>
      <c r="E7" s="31"/>
      <c r="F7" s="31">
        <v>2023</v>
      </c>
      <c r="G7" s="31"/>
      <c r="H7" s="31"/>
      <c r="I7" s="31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 ht="14">
      <c r="A8" s="31"/>
      <c r="B8" s="6" t="s">
        <v>149</v>
      </c>
      <c r="C8" s="6" t="s">
        <v>150</v>
      </c>
      <c r="D8" s="6" t="s">
        <v>151</v>
      </c>
      <c r="E8" s="6" t="s">
        <v>152</v>
      </c>
      <c r="F8" s="6" t="s">
        <v>149</v>
      </c>
      <c r="G8" s="6" t="s">
        <v>150</v>
      </c>
      <c r="H8" s="6" t="s">
        <v>151</v>
      </c>
      <c r="I8" s="6" t="s">
        <v>152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 ht="14">
      <c r="A9" s="68"/>
      <c r="B9" s="68"/>
      <c r="C9" s="68"/>
      <c r="D9" s="68"/>
      <c r="E9" s="68"/>
      <c r="F9" s="68"/>
      <c r="G9" s="68"/>
      <c r="H9" s="68"/>
      <c r="I9" s="68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</row>
    <row r="10" spans="1:64" ht="21" customHeight="1">
      <c r="A10" s="39" t="s">
        <v>24</v>
      </c>
      <c r="B10" s="11">
        <v>1973326</v>
      </c>
      <c r="C10" s="12">
        <v>985613</v>
      </c>
      <c r="D10" s="12">
        <v>2958939</v>
      </c>
      <c r="E10" s="146">
        <v>33.309676204882898</v>
      </c>
      <c r="F10" s="11">
        <v>1770937</v>
      </c>
      <c r="G10" s="12">
        <v>1062057</v>
      </c>
      <c r="H10" s="12">
        <v>2832994</v>
      </c>
      <c r="I10" s="146">
        <v>37.488854547521107</v>
      </c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</row>
    <row r="11" spans="1:64" ht="21" customHeight="1">
      <c r="A11" s="44"/>
      <c r="B11" s="45"/>
      <c r="C11" s="46"/>
      <c r="D11" s="46"/>
      <c r="E11" s="153"/>
      <c r="F11" s="46"/>
      <c r="G11" s="46"/>
      <c r="H11" s="46"/>
      <c r="I11" s="153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64" ht="21" customHeight="1">
      <c r="A12" s="44" t="s">
        <v>26</v>
      </c>
      <c r="B12" s="45">
        <v>0</v>
      </c>
      <c r="C12" s="46">
        <v>0</v>
      </c>
      <c r="D12" s="46">
        <v>0</v>
      </c>
      <c r="E12" s="147" t="s">
        <v>11</v>
      </c>
      <c r="F12" s="46">
        <v>0</v>
      </c>
      <c r="G12" s="46">
        <v>0</v>
      </c>
      <c r="H12" s="46">
        <v>0</v>
      </c>
      <c r="I12" s="147" t="s">
        <v>11</v>
      </c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</row>
    <row r="13" spans="1:64" ht="21" customHeight="1">
      <c r="A13" s="44" t="s">
        <v>27</v>
      </c>
      <c r="B13" s="45">
        <v>138583</v>
      </c>
      <c r="C13" s="46">
        <v>72940</v>
      </c>
      <c r="D13" s="46">
        <v>211523</v>
      </c>
      <c r="E13" s="147">
        <v>34.483247684648951</v>
      </c>
      <c r="F13" s="46">
        <v>142696</v>
      </c>
      <c r="G13" s="46">
        <v>81042</v>
      </c>
      <c r="H13" s="46">
        <v>223738</v>
      </c>
      <c r="I13" s="147">
        <v>36.221830891489155</v>
      </c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</row>
    <row r="14" spans="1:64" ht="21" customHeight="1">
      <c r="A14" s="44" t="s">
        <v>32</v>
      </c>
      <c r="B14" s="45">
        <v>3970</v>
      </c>
      <c r="C14" s="46">
        <v>0</v>
      </c>
      <c r="D14" s="46">
        <v>3970</v>
      </c>
      <c r="E14" s="147" t="s">
        <v>11</v>
      </c>
      <c r="F14" s="46">
        <v>2640</v>
      </c>
      <c r="G14" s="46">
        <v>2280</v>
      </c>
      <c r="H14" s="46">
        <v>4920</v>
      </c>
      <c r="I14" s="147">
        <v>46.341463414634148</v>
      </c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64" ht="21" customHeight="1">
      <c r="A15" s="44" t="s">
        <v>38</v>
      </c>
      <c r="B15" s="45">
        <v>4247</v>
      </c>
      <c r="C15" s="46">
        <v>2831</v>
      </c>
      <c r="D15" s="46">
        <v>7078</v>
      </c>
      <c r="E15" s="147">
        <v>39.997174343034757</v>
      </c>
      <c r="F15" s="46">
        <v>5631</v>
      </c>
      <c r="G15" s="46">
        <v>1873</v>
      </c>
      <c r="H15" s="46">
        <v>7504</v>
      </c>
      <c r="I15" s="147">
        <v>24.960021321961619</v>
      </c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</row>
    <row r="16" spans="1:64" ht="21" customHeight="1">
      <c r="A16" s="44" t="s">
        <v>40</v>
      </c>
      <c r="B16" s="45">
        <v>11846</v>
      </c>
      <c r="C16" s="46">
        <v>4162</v>
      </c>
      <c r="D16" s="46">
        <v>16008</v>
      </c>
      <c r="E16" s="147">
        <v>25.999500249875062</v>
      </c>
      <c r="F16" s="46">
        <v>11844</v>
      </c>
      <c r="G16" s="46">
        <v>3870</v>
      </c>
      <c r="H16" s="46">
        <v>15714</v>
      </c>
      <c r="I16" s="147">
        <v>24.627720504009165</v>
      </c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</row>
    <row r="17" spans="1:64" ht="21" customHeight="1">
      <c r="A17" s="44" t="s">
        <v>41</v>
      </c>
      <c r="B17" s="45">
        <v>1142280</v>
      </c>
      <c r="C17" s="46">
        <v>548843</v>
      </c>
      <c r="D17" s="46">
        <v>1691123</v>
      </c>
      <c r="E17" s="147">
        <v>32.454351339317128</v>
      </c>
      <c r="F17" s="46">
        <v>1119914</v>
      </c>
      <c r="G17" s="46">
        <v>615028</v>
      </c>
      <c r="H17" s="46">
        <v>1734942</v>
      </c>
      <c r="I17" s="147">
        <v>35.449484766637731</v>
      </c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</row>
    <row r="18" spans="1:64" ht="21" customHeight="1">
      <c r="A18" s="44" t="s">
        <v>43</v>
      </c>
      <c r="B18" s="45">
        <v>661531</v>
      </c>
      <c r="C18" s="46">
        <v>346678</v>
      </c>
      <c r="D18" s="46">
        <v>1008209</v>
      </c>
      <c r="E18" s="147">
        <v>34.385529190872134</v>
      </c>
      <c r="F18" s="46">
        <v>477126</v>
      </c>
      <c r="G18" s="46">
        <v>356870</v>
      </c>
      <c r="H18" s="46">
        <v>833996</v>
      </c>
      <c r="I18" s="147">
        <v>42.790373095314607</v>
      </c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</row>
    <row r="19" spans="1:64" ht="21" customHeight="1">
      <c r="A19" s="44" t="s">
        <v>45</v>
      </c>
      <c r="B19" s="45">
        <v>913</v>
      </c>
      <c r="C19" s="46">
        <v>987</v>
      </c>
      <c r="D19" s="46">
        <v>1900</v>
      </c>
      <c r="E19" s="147">
        <v>51.94736842105263</v>
      </c>
      <c r="F19" s="46">
        <v>0</v>
      </c>
      <c r="G19" s="46">
        <v>120</v>
      </c>
      <c r="H19" s="46">
        <v>120</v>
      </c>
      <c r="I19" s="147">
        <v>100</v>
      </c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</row>
    <row r="20" spans="1:64" ht="21" customHeight="1">
      <c r="A20" s="44" t="s">
        <v>140</v>
      </c>
      <c r="B20" s="45">
        <v>9956</v>
      </c>
      <c r="C20" s="46">
        <v>9172</v>
      </c>
      <c r="D20" s="46">
        <v>19128</v>
      </c>
      <c r="E20" s="147">
        <v>47.950648264324549</v>
      </c>
      <c r="F20" s="46">
        <v>11086</v>
      </c>
      <c r="G20" s="46">
        <v>974</v>
      </c>
      <c r="H20" s="46">
        <v>12060</v>
      </c>
      <c r="I20" s="147">
        <v>8.0762852404643457</v>
      </c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</row>
    <row r="21" spans="1:64" ht="21" customHeight="1">
      <c r="A21" s="44"/>
      <c r="B21" s="45"/>
      <c r="C21" s="46"/>
      <c r="D21" s="46"/>
      <c r="E21" s="153"/>
      <c r="F21" s="46"/>
      <c r="G21" s="46"/>
      <c r="H21" s="46"/>
      <c r="I21" s="153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</row>
    <row r="22" spans="1:64" ht="21" customHeight="1">
      <c r="A22" s="54" t="s">
        <v>47</v>
      </c>
      <c r="B22" s="17">
        <v>872288</v>
      </c>
      <c r="C22" s="18">
        <v>249323.5</v>
      </c>
      <c r="D22" s="18">
        <v>1121611.5</v>
      </c>
      <c r="E22" s="148">
        <v>22.229042765699177</v>
      </c>
      <c r="F22" s="17">
        <v>783319</v>
      </c>
      <c r="G22" s="18">
        <v>298684</v>
      </c>
      <c r="H22" s="18">
        <v>1082003</v>
      </c>
      <c r="I22" s="148">
        <v>27.604729376905606</v>
      </c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</row>
    <row r="23" spans="1:64" ht="21" customHeight="1">
      <c r="A23" s="44"/>
      <c r="B23" s="45"/>
      <c r="C23" s="46"/>
      <c r="D23" s="46"/>
      <c r="E23" s="153"/>
      <c r="F23" s="46"/>
      <c r="G23" s="46"/>
      <c r="H23" s="46"/>
      <c r="I23" s="153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</row>
    <row r="24" spans="1:64" ht="21" customHeight="1">
      <c r="A24" s="44" t="s">
        <v>48</v>
      </c>
      <c r="B24" s="45">
        <v>359336</v>
      </c>
      <c r="C24" s="46">
        <v>53963</v>
      </c>
      <c r="D24" s="46">
        <v>413299</v>
      </c>
      <c r="E24" s="147">
        <v>13.056649060365499</v>
      </c>
      <c r="F24" s="46">
        <v>327541</v>
      </c>
      <c r="G24" s="46">
        <v>88400</v>
      </c>
      <c r="H24" s="46">
        <v>415941</v>
      </c>
      <c r="I24" s="147">
        <v>21.253014249617134</v>
      </c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</row>
    <row r="25" spans="1:64" ht="21" customHeight="1">
      <c r="A25" s="44" t="s">
        <v>49</v>
      </c>
      <c r="B25" s="45">
        <v>5942</v>
      </c>
      <c r="C25" s="46">
        <v>4734.5</v>
      </c>
      <c r="D25" s="46">
        <v>10676.5</v>
      </c>
      <c r="E25" s="147">
        <v>44.345056900669697</v>
      </c>
      <c r="F25" s="46">
        <v>9802</v>
      </c>
      <c r="G25" s="46">
        <v>6236</v>
      </c>
      <c r="H25" s="46">
        <v>16038</v>
      </c>
      <c r="I25" s="147">
        <v>38.882653697468513</v>
      </c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</row>
    <row r="26" spans="1:64" ht="21" customHeight="1">
      <c r="A26" s="44" t="s">
        <v>50</v>
      </c>
      <c r="B26" s="45">
        <v>22188</v>
      </c>
      <c r="C26" s="46">
        <v>11963</v>
      </c>
      <c r="D26" s="46">
        <v>34151</v>
      </c>
      <c r="E26" s="147">
        <v>35.029720945213903</v>
      </c>
      <c r="F26" s="46">
        <v>18039</v>
      </c>
      <c r="G26" s="46">
        <v>7985</v>
      </c>
      <c r="H26" s="46">
        <v>26024</v>
      </c>
      <c r="I26" s="147">
        <v>30.683215493390716</v>
      </c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</row>
    <row r="27" spans="1:64" ht="21" customHeight="1">
      <c r="A27" s="44" t="s">
        <v>51</v>
      </c>
      <c r="B27" s="45">
        <v>433848</v>
      </c>
      <c r="C27" s="46">
        <v>146672</v>
      </c>
      <c r="D27" s="46">
        <v>580520</v>
      </c>
      <c r="E27" s="147">
        <v>25.265623923379039</v>
      </c>
      <c r="F27" s="46">
        <v>383850</v>
      </c>
      <c r="G27" s="46">
        <v>171346</v>
      </c>
      <c r="H27" s="46">
        <v>555196</v>
      </c>
      <c r="I27" s="147">
        <v>30.86225405082169</v>
      </c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</row>
    <row r="28" spans="1:64" ht="21" customHeight="1">
      <c r="A28" s="44" t="s">
        <v>52</v>
      </c>
      <c r="B28" s="45">
        <v>5500</v>
      </c>
      <c r="C28" s="46">
        <v>4842</v>
      </c>
      <c r="D28" s="46">
        <v>10342</v>
      </c>
      <c r="E28" s="147">
        <v>46.818797137884353</v>
      </c>
      <c r="F28" s="46">
        <v>5140</v>
      </c>
      <c r="G28" s="46">
        <v>3794</v>
      </c>
      <c r="H28" s="46">
        <v>8934</v>
      </c>
      <c r="I28" s="147">
        <v>42.466980076113728</v>
      </c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</row>
    <row r="29" spans="1:64" ht="21" customHeight="1">
      <c r="A29" s="44" t="s">
        <v>55</v>
      </c>
      <c r="B29" s="45">
        <v>13</v>
      </c>
      <c r="C29" s="46">
        <v>378</v>
      </c>
      <c r="D29" s="46">
        <v>391</v>
      </c>
      <c r="E29" s="147">
        <v>96.675191815856778</v>
      </c>
      <c r="F29" s="46">
        <v>0</v>
      </c>
      <c r="G29" s="46">
        <v>30</v>
      </c>
      <c r="H29" s="46">
        <v>30</v>
      </c>
      <c r="I29" s="147">
        <v>100</v>
      </c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</row>
    <row r="30" spans="1:64" ht="21" customHeight="1">
      <c r="A30" s="44" t="s">
        <v>57</v>
      </c>
      <c r="B30" s="45">
        <v>0</v>
      </c>
      <c r="C30" s="46">
        <v>0</v>
      </c>
      <c r="D30" s="46">
        <v>0</v>
      </c>
      <c r="E30" s="147" t="s">
        <v>11</v>
      </c>
      <c r="F30" s="46">
        <v>0</v>
      </c>
      <c r="G30" s="46">
        <v>0</v>
      </c>
      <c r="H30" s="46">
        <v>0</v>
      </c>
      <c r="I30" s="147" t="s">
        <v>11</v>
      </c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</row>
    <row r="31" spans="1:64" ht="21" customHeight="1">
      <c r="A31" s="44" t="s">
        <v>60</v>
      </c>
      <c r="B31" s="45">
        <v>43301</v>
      </c>
      <c r="C31" s="46">
        <v>25695</v>
      </c>
      <c r="D31" s="46">
        <v>68996</v>
      </c>
      <c r="E31" s="147">
        <v>37.241289350107252</v>
      </c>
      <c r="F31" s="46">
        <v>37047</v>
      </c>
      <c r="G31" s="46">
        <v>19972</v>
      </c>
      <c r="H31" s="46">
        <v>57019</v>
      </c>
      <c r="I31" s="147">
        <v>35.026920850944421</v>
      </c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</row>
    <row r="32" spans="1:64" ht="21" customHeight="1">
      <c r="A32" s="44" t="s">
        <v>64</v>
      </c>
      <c r="B32" s="45">
        <v>2160</v>
      </c>
      <c r="C32" s="46">
        <v>1076</v>
      </c>
      <c r="D32" s="46">
        <v>3236</v>
      </c>
      <c r="E32" s="147">
        <v>33.250927070457351</v>
      </c>
      <c r="F32" s="46">
        <v>1900</v>
      </c>
      <c r="G32" s="46">
        <v>921</v>
      </c>
      <c r="H32" s="46">
        <v>2821</v>
      </c>
      <c r="I32" s="147">
        <v>32.647997164126195</v>
      </c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</row>
    <row r="33" spans="1:64" ht="21" customHeight="1">
      <c r="A33" s="44"/>
      <c r="B33" s="45"/>
      <c r="C33" s="46"/>
      <c r="D33" s="46"/>
      <c r="E33" s="153"/>
      <c r="F33" s="46"/>
      <c r="G33" s="46"/>
      <c r="H33" s="46"/>
      <c r="I33" s="153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</row>
    <row r="34" spans="1:64" ht="21" customHeight="1">
      <c r="A34" s="104" t="s">
        <v>6</v>
      </c>
      <c r="B34" s="17">
        <v>2845614</v>
      </c>
      <c r="C34" s="18">
        <v>1234936.5</v>
      </c>
      <c r="D34" s="18">
        <v>4080550.5</v>
      </c>
      <c r="E34" s="148">
        <v>30.263968060191875</v>
      </c>
      <c r="F34" s="17">
        <v>2554256</v>
      </c>
      <c r="G34" s="18">
        <v>1360741</v>
      </c>
      <c r="H34" s="18">
        <v>3914997</v>
      </c>
      <c r="I34" s="148">
        <v>34.757140299213511</v>
      </c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64" ht="21" customHeight="1">
      <c r="A35" s="104"/>
      <c r="B35" s="17"/>
      <c r="C35" s="18"/>
      <c r="D35" s="18"/>
      <c r="E35" s="251"/>
      <c r="F35" s="18"/>
      <c r="G35" s="18"/>
      <c r="H35" s="18"/>
      <c r="I35" s="251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64" ht="21" customHeight="1">
      <c r="A36" s="104"/>
      <c r="B36" s="17"/>
      <c r="C36" s="18"/>
      <c r="D36" s="18"/>
      <c r="E36" s="251"/>
      <c r="F36" s="18"/>
      <c r="G36" s="18"/>
      <c r="H36" s="18"/>
      <c r="I36" s="251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64" ht="21" customHeight="1">
      <c r="A37" s="104"/>
      <c r="B37" s="17"/>
      <c r="C37" s="18"/>
      <c r="D37" s="18"/>
      <c r="E37" s="251"/>
      <c r="F37" s="18"/>
      <c r="G37" s="18"/>
      <c r="H37" s="18"/>
      <c r="I37" s="251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</row>
    <row r="38" spans="1:64" ht="21" customHeight="1">
      <c r="A38" s="104"/>
      <c r="B38" s="17"/>
      <c r="C38" s="18"/>
      <c r="D38" s="18"/>
      <c r="E38" s="242"/>
      <c r="F38" s="18"/>
      <c r="G38" s="18"/>
      <c r="H38" s="18"/>
      <c r="I38" s="242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</row>
    <row r="39" spans="1:64" ht="21" customHeight="1">
      <c r="A39" s="104"/>
      <c r="B39" s="17"/>
      <c r="C39" s="18"/>
      <c r="D39" s="18"/>
      <c r="E39" s="242"/>
      <c r="F39" s="18"/>
      <c r="G39" s="18"/>
      <c r="H39" s="18"/>
      <c r="I39" s="242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</row>
    <row r="40" spans="1:64" ht="21" customHeight="1">
      <c r="A40" s="44"/>
      <c r="B40" s="45"/>
      <c r="C40" s="46"/>
      <c r="D40" s="46"/>
      <c r="E40" s="153"/>
      <c r="F40" s="46"/>
      <c r="G40" s="46"/>
      <c r="H40" s="46"/>
      <c r="I40" s="153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</row>
    <row r="41" spans="1:64" ht="21" customHeight="1">
      <c r="A41" s="57"/>
      <c r="B41" s="58"/>
      <c r="C41" s="59"/>
      <c r="D41" s="59"/>
      <c r="E41" s="154"/>
      <c r="F41" s="59"/>
      <c r="G41" s="59"/>
      <c r="H41" s="59"/>
      <c r="I41" s="154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</row>
    <row r="44" spans="1:64" ht="14">
      <c r="A44" s="62" t="s">
        <v>15</v>
      </c>
    </row>
  </sheetData>
  <mergeCells count="7">
    <mergeCell ref="A1:I1"/>
    <mergeCell ref="A2:I2"/>
    <mergeCell ref="A3:I3"/>
    <mergeCell ref="A4:I4"/>
    <mergeCell ref="A7:A8"/>
    <mergeCell ref="B7:E7"/>
    <mergeCell ref="F7:I7"/>
  </mergeCells>
  <printOptions horizontalCentered="1" verticalCentered="1"/>
  <pageMargins left="0.39370078740157505" right="0.39370078740157505" top="0.98425196850393704" bottom="0.27559055118110198" header="0.78740157480314998" footer="0.27559055118110198"/>
  <pageSetup paperSize="0" scale="62" fitToWidth="0" fitToHeight="0" orientation="landscape" horizontalDpi="0" verticalDpi="0" copies="0"/>
  <headerFooter alignWithMargins="0">
    <oddFooter>&amp;C&amp;"Arial1,Regular"&amp;9-&amp;8&amp;A&amp;9-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41"/>
  <sheetViews>
    <sheetView workbookViewId="0"/>
  </sheetViews>
  <sheetFormatPr baseColWidth="10" defaultColWidth="11" defaultRowHeight="14.25"/>
  <cols>
    <col min="1" max="1" width="23.58203125" style="49" customWidth="1"/>
    <col min="2" max="3" width="12.75" style="49" customWidth="1"/>
    <col min="4" max="4" width="8.08203125" style="239" customWidth="1"/>
    <col min="5" max="6" width="12.75" style="49" customWidth="1"/>
    <col min="7" max="7" width="8.08203125" style="49" customWidth="1"/>
    <col min="8" max="9" width="12.75" style="49" customWidth="1"/>
    <col min="10" max="10" width="8.08203125" style="49" customWidth="1"/>
    <col min="11" max="12" width="12.75" style="49" customWidth="1"/>
    <col min="13" max="13" width="8.08203125" style="49" customWidth="1"/>
    <col min="14" max="15" width="12.75" style="49" customWidth="1"/>
    <col min="16" max="16" width="8.08203125" style="49" customWidth="1"/>
    <col min="17" max="64" width="10.58203125" style="49" customWidth="1"/>
    <col min="65" max="65" width="11" customWidth="1"/>
  </cols>
  <sheetData>
    <row r="1" spans="1:64" ht="18">
      <c r="A1" s="114" t="s">
        <v>142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</row>
    <row r="2" spans="1:64" ht="15.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</row>
    <row r="3" spans="1:64" ht="15.5">
      <c r="A3" s="252"/>
      <c r="B3" s="252"/>
      <c r="C3" s="252"/>
      <c r="D3" s="253"/>
      <c r="E3" s="252"/>
      <c r="F3" s="252"/>
      <c r="G3" s="252"/>
      <c r="H3" s="252"/>
      <c r="I3" s="252"/>
      <c r="J3" s="237"/>
      <c r="K3" s="237"/>
      <c r="L3" s="237"/>
      <c r="M3" s="237"/>
      <c r="N3" s="237"/>
      <c r="O3" s="237"/>
      <c r="P3" s="237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</row>
    <row r="4" spans="1:64" ht="15.5">
      <c r="A4" s="235" t="s">
        <v>153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</row>
    <row r="5" spans="1:64" ht="14"/>
    <row r="6" spans="1:64" ht="14">
      <c r="A6" s="31" t="s">
        <v>17</v>
      </c>
      <c r="B6" s="31" t="s">
        <v>4</v>
      </c>
      <c r="C6" s="31"/>
      <c r="D6" s="31"/>
      <c r="E6" s="31"/>
      <c r="F6" s="31"/>
      <c r="G6" s="31"/>
      <c r="H6" s="31" t="s">
        <v>5</v>
      </c>
      <c r="I6" s="31"/>
      <c r="J6" s="31"/>
      <c r="K6" s="31"/>
      <c r="L6" s="31"/>
      <c r="M6" s="31"/>
      <c r="N6" s="31" t="s">
        <v>6</v>
      </c>
      <c r="O6" s="31"/>
      <c r="P6" s="31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</row>
    <row r="7" spans="1:64" ht="14">
      <c r="A7" s="31"/>
      <c r="B7" s="31" t="s">
        <v>78</v>
      </c>
      <c r="C7" s="31"/>
      <c r="D7" s="31"/>
      <c r="E7" s="31" t="s">
        <v>79</v>
      </c>
      <c r="F7" s="31"/>
      <c r="G7" s="31"/>
      <c r="H7" s="31" t="s">
        <v>80</v>
      </c>
      <c r="I7" s="31"/>
      <c r="J7" s="31"/>
      <c r="K7" s="31" t="s">
        <v>81</v>
      </c>
      <c r="L7" s="31"/>
      <c r="M7" s="31"/>
      <c r="N7" s="31"/>
      <c r="O7" s="31"/>
      <c r="P7" s="31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 ht="14">
      <c r="A8" s="31"/>
      <c r="B8" s="6">
        <v>2022</v>
      </c>
      <c r="C8" s="6">
        <v>2023</v>
      </c>
      <c r="D8" s="6" t="s">
        <v>7</v>
      </c>
      <c r="E8" s="6">
        <v>2022</v>
      </c>
      <c r="F8" s="6">
        <v>2023</v>
      </c>
      <c r="G8" s="6" t="s">
        <v>7</v>
      </c>
      <c r="H8" s="6">
        <v>2022</v>
      </c>
      <c r="I8" s="6">
        <v>2023</v>
      </c>
      <c r="J8" s="6" t="s">
        <v>7</v>
      </c>
      <c r="K8" s="6">
        <v>2022</v>
      </c>
      <c r="L8" s="6">
        <v>2023</v>
      </c>
      <c r="M8" s="6" t="s">
        <v>7</v>
      </c>
      <c r="N8" s="6">
        <v>2022</v>
      </c>
      <c r="O8" s="6">
        <v>2023</v>
      </c>
      <c r="P8" s="6" t="s">
        <v>7</v>
      </c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 ht="14">
      <c r="A9" s="36"/>
      <c r="B9" s="36"/>
      <c r="C9" s="36"/>
      <c r="D9" s="240"/>
      <c r="E9" s="36"/>
      <c r="F9" s="36"/>
      <c r="G9" s="38"/>
      <c r="H9" s="36"/>
      <c r="I9" s="36"/>
      <c r="J9" s="36"/>
      <c r="K9" s="36"/>
      <c r="L9" s="36"/>
      <c r="M9" s="36"/>
      <c r="N9" s="36"/>
      <c r="O9" s="36"/>
      <c r="P9" s="36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</row>
    <row r="10" spans="1:64" ht="26.25" customHeight="1">
      <c r="A10" s="39" t="s">
        <v>24</v>
      </c>
      <c r="B10" s="11">
        <v>847150</v>
      </c>
      <c r="C10" s="12">
        <v>831697</v>
      </c>
      <c r="D10" s="146">
        <v>-1.8241161541639572</v>
      </c>
      <c r="E10" s="11">
        <v>832559</v>
      </c>
      <c r="F10" s="12">
        <v>778719</v>
      </c>
      <c r="G10" s="146">
        <v>-6.4668089588845952</v>
      </c>
      <c r="H10" s="11">
        <v>1900</v>
      </c>
      <c r="I10" s="12">
        <v>1350</v>
      </c>
      <c r="J10" s="146">
        <v>-28.947368421052634</v>
      </c>
      <c r="K10" s="11">
        <v>1900</v>
      </c>
      <c r="L10" s="12">
        <v>1728</v>
      </c>
      <c r="M10" s="146">
        <v>-9.0526315789473681</v>
      </c>
      <c r="N10" s="11">
        <v>1683509</v>
      </c>
      <c r="O10" s="12">
        <v>1613494</v>
      </c>
      <c r="P10" s="146">
        <v>-4.1588729255382706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</row>
    <row r="11" spans="1:64" ht="26.25" customHeight="1">
      <c r="A11" s="44"/>
      <c r="B11" s="45"/>
      <c r="C11" s="46"/>
      <c r="D11" s="147"/>
      <c r="E11" s="46"/>
      <c r="F11" s="46"/>
      <c r="G11" s="147"/>
      <c r="H11" s="45"/>
      <c r="I11" s="46"/>
      <c r="J11" s="147"/>
      <c r="K11" s="46"/>
      <c r="L11" s="46"/>
      <c r="M11" s="147"/>
      <c r="N11" s="45"/>
      <c r="O11" s="46"/>
      <c r="P11" s="147"/>
    </row>
    <row r="12" spans="1:64" ht="26.25" customHeight="1">
      <c r="A12" s="44" t="s">
        <v>26</v>
      </c>
      <c r="B12" s="45">
        <v>0</v>
      </c>
      <c r="C12" s="46">
        <v>0</v>
      </c>
      <c r="D12" s="147" t="s">
        <v>11</v>
      </c>
      <c r="E12" s="46">
        <v>0</v>
      </c>
      <c r="F12" s="46">
        <v>0</v>
      </c>
      <c r="G12" s="147" t="s">
        <v>11</v>
      </c>
      <c r="H12" s="45">
        <v>0</v>
      </c>
      <c r="I12" s="46">
        <v>0</v>
      </c>
      <c r="J12" s="147" t="s">
        <v>11</v>
      </c>
      <c r="K12" s="46">
        <v>0</v>
      </c>
      <c r="L12" s="46">
        <v>0</v>
      </c>
      <c r="M12" s="147" t="s">
        <v>11</v>
      </c>
      <c r="N12" s="45">
        <v>0</v>
      </c>
      <c r="O12" s="46">
        <v>0</v>
      </c>
      <c r="P12" s="147" t="s">
        <v>11</v>
      </c>
    </row>
    <row r="13" spans="1:64" ht="26.25" customHeight="1">
      <c r="A13" s="44" t="s">
        <v>27</v>
      </c>
      <c r="B13" s="45">
        <v>59739</v>
      </c>
      <c r="C13" s="46">
        <v>65639</v>
      </c>
      <c r="D13" s="147">
        <v>9.876295217529595</v>
      </c>
      <c r="E13" s="46">
        <v>58284</v>
      </c>
      <c r="F13" s="46">
        <v>61444</v>
      </c>
      <c r="G13" s="147">
        <v>5.4217280900418663</v>
      </c>
      <c r="H13" s="45">
        <v>0</v>
      </c>
      <c r="I13" s="46">
        <v>0</v>
      </c>
      <c r="J13" s="147" t="s">
        <v>11</v>
      </c>
      <c r="K13" s="46">
        <v>0</v>
      </c>
      <c r="L13" s="46">
        <v>0</v>
      </c>
      <c r="M13" s="147" t="s">
        <v>11</v>
      </c>
      <c r="N13" s="45">
        <v>118023</v>
      </c>
      <c r="O13" s="46">
        <v>127083</v>
      </c>
      <c r="P13" s="147">
        <v>7.6764698406242893</v>
      </c>
    </row>
    <row r="14" spans="1:64" ht="26.25" customHeight="1">
      <c r="A14" s="44" t="s">
        <v>32</v>
      </c>
      <c r="B14" s="45">
        <v>1985</v>
      </c>
      <c r="C14" s="46">
        <v>0</v>
      </c>
      <c r="D14" s="147" t="s">
        <v>11</v>
      </c>
      <c r="E14" s="46">
        <v>0</v>
      </c>
      <c r="F14" s="46">
        <v>0</v>
      </c>
      <c r="G14" s="147" t="s">
        <v>11</v>
      </c>
      <c r="H14" s="45">
        <v>0</v>
      </c>
      <c r="I14" s="46">
        <v>1230</v>
      </c>
      <c r="J14" s="147" t="s">
        <v>11</v>
      </c>
      <c r="K14" s="46">
        <v>0</v>
      </c>
      <c r="L14" s="46">
        <v>1230</v>
      </c>
      <c r="M14" s="147" t="s">
        <v>11</v>
      </c>
      <c r="N14" s="45">
        <v>1985</v>
      </c>
      <c r="O14" s="46">
        <v>2460</v>
      </c>
      <c r="P14" s="147">
        <v>23.929471032745585</v>
      </c>
    </row>
    <row r="15" spans="1:64" ht="26.25" customHeight="1">
      <c r="A15" s="44" t="s">
        <v>38</v>
      </c>
      <c r="B15" s="45">
        <v>2386</v>
      </c>
      <c r="C15" s="46">
        <v>2214</v>
      </c>
      <c r="D15" s="147">
        <v>-7.2087175188600199</v>
      </c>
      <c r="E15" s="46">
        <v>2252</v>
      </c>
      <c r="F15" s="46">
        <v>2238</v>
      </c>
      <c r="G15" s="147">
        <v>-0.62166962699822248</v>
      </c>
      <c r="H15" s="45">
        <v>0</v>
      </c>
      <c r="I15" s="46">
        <v>0</v>
      </c>
      <c r="J15" s="147" t="s">
        <v>11</v>
      </c>
      <c r="K15" s="46">
        <v>0</v>
      </c>
      <c r="L15" s="46">
        <v>0</v>
      </c>
      <c r="M15" s="147" t="s">
        <v>11</v>
      </c>
      <c r="N15" s="45">
        <v>4638</v>
      </c>
      <c r="O15" s="46">
        <v>4452</v>
      </c>
      <c r="P15" s="147">
        <v>-4.0103492884864149</v>
      </c>
    </row>
    <row r="16" spans="1:64" ht="26.25" customHeight="1">
      <c r="A16" s="44" t="s">
        <v>40</v>
      </c>
      <c r="B16" s="45">
        <v>4433</v>
      </c>
      <c r="C16" s="46">
        <v>6054</v>
      </c>
      <c r="D16" s="147">
        <v>36.566659147304307</v>
      </c>
      <c r="E16" s="46">
        <v>4580</v>
      </c>
      <c r="F16" s="46">
        <v>3974</v>
      </c>
      <c r="G16" s="147">
        <v>-13.231441048034931</v>
      </c>
      <c r="H16" s="45">
        <v>913</v>
      </c>
      <c r="I16" s="46">
        <v>0</v>
      </c>
      <c r="J16" s="147" t="s">
        <v>11</v>
      </c>
      <c r="K16" s="46">
        <v>987</v>
      </c>
      <c r="L16" s="46">
        <v>0</v>
      </c>
      <c r="M16" s="147" t="s">
        <v>11</v>
      </c>
      <c r="N16" s="45">
        <v>10913</v>
      </c>
      <c r="O16" s="46">
        <v>10028</v>
      </c>
      <c r="P16" s="147">
        <v>-8.1095940621277336</v>
      </c>
    </row>
    <row r="17" spans="1:64" ht="26.25" customHeight="1">
      <c r="A17" s="44" t="s">
        <v>41</v>
      </c>
      <c r="B17" s="45">
        <v>487167</v>
      </c>
      <c r="C17" s="46">
        <v>515455</v>
      </c>
      <c r="D17" s="147">
        <v>5.8066330436995939</v>
      </c>
      <c r="E17" s="46">
        <v>482112</v>
      </c>
      <c r="F17" s="46">
        <v>485767</v>
      </c>
      <c r="G17" s="147">
        <v>0.75812259392007419</v>
      </c>
      <c r="H17" s="45">
        <v>0</v>
      </c>
      <c r="I17" s="46">
        <v>0</v>
      </c>
      <c r="J17" s="147" t="s">
        <v>11</v>
      </c>
      <c r="K17" s="46">
        <v>0</v>
      </c>
      <c r="L17" s="46">
        <v>0</v>
      </c>
      <c r="M17" s="147" t="s">
        <v>11</v>
      </c>
      <c r="N17" s="45">
        <v>969279</v>
      </c>
      <c r="O17" s="46">
        <v>1001222</v>
      </c>
      <c r="P17" s="147">
        <v>3.2955423567414543</v>
      </c>
    </row>
    <row r="18" spans="1:64" ht="26.25" customHeight="1">
      <c r="A18" s="44" t="s">
        <v>43</v>
      </c>
      <c r="B18" s="45">
        <v>286624</v>
      </c>
      <c r="C18" s="46">
        <v>239891</v>
      </c>
      <c r="D18" s="147">
        <v>-16.304636038852294</v>
      </c>
      <c r="E18" s="46">
        <v>280583</v>
      </c>
      <c r="F18" s="46">
        <v>222208</v>
      </c>
      <c r="G18" s="147">
        <v>-20.804895521111398</v>
      </c>
      <c r="H18" s="45">
        <v>0</v>
      </c>
      <c r="I18" s="46">
        <v>0</v>
      </c>
      <c r="J18" s="147" t="s">
        <v>11</v>
      </c>
      <c r="K18" s="46">
        <v>0</v>
      </c>
      <c r="L18" s="46">
        <v>0</v>
      </c>
      <c r="M18" s="147" t="s">
        <v>11</v>
      </c>
      <c r="N18" s="45">
        <v>567207</v>
      </c>
      <c r="O18" s="46">
        <v>462099</v>
      </c>
      <c r="P18" s="147">
        <v>-18.530800924530201</v>
      </c>
    </row>
    <row r="19" spans="1:64" ht="26.25" customHeight="1">
      <c r="A19" s="44" t="s">
        <v>45</v>
      </c>
      <c r="B19" s="45">
        <v>0</v>
      </c>
      <c r="C19" s="46">
        <v>0</v>
      </c>
      <c r="D19" s="147" t="s">
        <v>11</v>
      </c>
      <c r="E19" s="46">
        <v>0</v>
      </c>
      <c r="F19" s="46">
        <v>0</v>
      </c>
      <c r="G19" s="147" t="s">
        <v>11</v>
      </c>
      <c r="H19" s="45">
        <v>987</v>
      </c>
      <c r="I19" s="46">
        <v>120</v>
      </c>
      <c r="J19" s="147">
        <v>-87.841945288753791</v>
      </c>
      <c r="K19" s="46">
        <v>913</v>
      </c>
      <c r="L19" s="46">
        <v>0</v>
      </c>
      <c r="M19" s="147" t="s">
        <v>11</v>
      </c>
      <c r="N19" s="45">
        <v>1900</v>
      </c>
      <c r="O19" s="46">
        <v>120</v>
      </c>
      <c r="P19" s="147">
        <v>-93.684210526315795</v>
      </c>
    </row>
    <row r="20" spans="1:64" ht="26.25" customHeight="1">
      <c r="A20" s="44" t="s">
        <v>140</v>
      </c>
      <c r="B20" s="45">
        <v>4816</v>
      </c>
      <c r="C20" s="46">
        <v>2444</v>
      </c>
      <c r="D20" s="147">
        <v>-49.252491694352166</v>
      </c>
      <c r="E20" s="46">
        <v>4748</v>
      </c>
      <c r="F20" s="46">
        <v>3088</v>
      </c>
      <c r="G20" s="147">
        <v>-34.962089300758215</v>
      </c>
      <c r="H20" s="45">
        <v>0</v>
      </c>
      <c r="I20" s="46">
        <v>0</v>
      </c>
      <c r="J20" s="147" t="s">
        <v>11</v>
      </c>
      <c r="K20" s="46">
        <v>0</v>
      </c>
      <c r="L20" s="46">
        <v>498</v>
      </c>
      <c r="M20" s="147" t="s">
        <v>11</v>
      </c>
      <c r="N20" s="45">
        <v>9564</v>
      </c>
      <c r="O20" s="46">
        <v>6030</v>
      </c>
      <c r="P20" s="147">
        <v>-36.951066499372644</v>
      </c>
    </row>
    <row r="21" spans="1:64" ht="26.25" customHeight="1">
      <c r="A21" s="44"/>
      <c r="B21" s="45"/>
      <c r="C21" s="46"/>
      <c r="D21" s="147"/>
      <c r="E21" s="46"/>
      <c r="F21" s="46"/>
      <c r="G21" s="147"/>
      <c r="H21" s="45"/>
      <c r="I21" s="46"/>
      <c r="J21" s="147"/>
      <c r="K21" s="46"/>
      <c r="L21" s="46"/>
      <c r="M21" s="147"/>
      <c r="N21" s="45"/>
      <c r="O21" s="46"/>
      <c r="P21" s="147"/>
    </row>
    <row r="22" spans="1:64" ht="26.25" customHeight="1">
      <c r="A22" s="54" t="s">
        <v>47</v>
      </c>
      <c r="B22" s="17">
        <v>325911.5</v>
      </c>
      <c r="C22" s="18">
        <v>303877</v>
      </c>
      <c r="D22" s="148">
        <v>-6.760884473238904</v>
      </c>
      <c r="E22" s="17">
        <v>330342</v>
      </c>
      <c r="F22" s="18">
        <v>321250</v>
      </c>
      <c r="G22" s="148">
        <v>-2.752299132414282</v>
      </c>
      <c r="H22" s="17">
        <v>0</v>
      </c>
      <c r="I22" s="18">
        <v>0</v>
      </c>
      <c r="J22" s="148" t="s">
        <v>11</v>
      </c>
      <c r="K22" s="17">
        <v>0</v>
      </c>
      <c r="L22" s="18">
        <v>0</v>
      </c>
      <c r="M22" s="148" t="s">
        <v>11</v>
      </c>
      <c r="N22" s="17">
        <v>656253.5</v>
      </c>
      <c r="O22" s="18">
        <v>625127</v>
      </c>
      <c r="P22" s="148">
        <v>-4.743060417963485</v>
      </c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</row>
    <row r="23" spans="1:64" ht="26.25" customHeight="1">
      <c r="A23" s="44"/>
      <c r="B23" s="45"/>
      <c r="C23" s="46"/>
      <c r="D23" s="147"/>
      <c r="E23" s="46"/>
      <c r="F23" s="46"/>
      <c r="G23" s="147"/>
      <c r="H23" s="45"/>
      <c r="I23" s="46"/>
      <c r="J23" s="147"/>
      <c r="K23" s="46"/>
      <c r="L23" s="46"/>
      <c r="M23" s="147"/>
      <c r="N23" s="45"/>
      <c r="O23" s="46"/>
      <c r="P23" s="147"/>
    </row>
    <row r="24" spans="1:64" ht="26.25" customHeight="1">
      <c r="A24" s="44" t="s">
        <v>48</v>
      </c>
      <c r="B24" s="45">
        <v>118339</v>
      </c>
      <c r="C24" s="46">
        <v>114359</v>
      </c>
      <c r="D24" s="147">
        <v>-3.363219226121561</v>
      </c>
      <c r="E24" s="45">
        <v>131696</v>
      </c>
      <c r="F24" s="46">
        <v>130402</v>
      </c>
      <c r="G24" s="147">
        <v>-0.98256590936702803</v>
      </c>
      <c r="H24" s="45">
        <v>0</v>
      </c>
      <c r="I24" s="46">
        <v>0</v>
      </c>
      <c r="J24" s="147" t="s">
        <v>11</v>
      </c>
      <c r="K24" s="45">
        <v>0</v>
      </c>
      <c r="L24" s="46">
        <v>0</v>
      </c>
      <c r="M24" s="147" t="s">
        <v>11</v>
      </c>
      <c r="N24" s="45">
        <v>250035</v>
      </c>
      <c r="O24" s="46">
        <v>244761</v>
      </c>
      <c r="P24" s="147">
        <v>-2.1093046973423735</v>
      </c>
    </row>
    <row r="25" spans="1:64" ht="26.25" customHeight="1">
      <c r="A25" s="44" t="s">
        <v>49</v>
      </c>
      <c r="B25" s="45">
        <v>3358.5</v>
      </c>
      <c r="C25" s="46">
        <v>4746</v>
      </c>
      <c r="D25" s="147">
        <v>41.313086199196071</v>
      </c>
      <c r="E25" s="45">
        <v>2932</v>
      </c>
      <c r="F25" s="46">
        <v>4492</v>
      </c>
      <c r="G25" s="147">
        <v>53.206002728512971</v>
      </c>
      <c r="H25" s="45">
        <v>0</v>
      </c>
      <c r="I25" s="46">
        <v>0</v>
      </c>
      <c r="J25" s="147" t="s">
        <v>11</v>
      </c>
      <c r="K25" s="45">
        <v>0</v>
      </c>
      <c r="L25" s="46">
        <v>0</v>
      </c>
      <c r="M25" s="147" t="s">
        <v>11</v>
      </c>
      <c r="N25" s="45">
        <v>6290.5</v>
      </c>
      <c r="O25" s="46">
        <v>9238</v>
      </c>
      <c r="P25" s="147">
        <v>46.856370717748995</v>
      </c>
    </row>
    <row r="26" spans="1:64" ht="26.25" customHeight="1">
      <c r="A26" s="44" t="s">
        <v>50</v>
      </c>
      <c r="B26" s="45">
        <v>9991</v>
      </c>
      <c r="C26" s="46">
        <v>7903</v>
      </c>
      <c r="D26" s="147">
        <v>-20.89880892803523</v>
      </c>
      <c r="E26" s="45">
        <v>10812</v>
      </c>
      <c r="F26" s="46">
        <v>7979</v>
      </c>
      <c r="G26" s="147">
        <v>-26.202367739548649</v>
      </c>
      <c r="H26" s="45">
        <v>0</v>
      </c>
      <c r="I26" s="46">
        <v>0</v>
      </c>
      <c r="J26" s="147" t="s">
        <v>11</v>
      </c>
      <c r="K26" s="45">
        <v>0</v>
      </c>
      <c r="L26" s="46">
        <v>0</v>
      </c>
      <c r="M26" s="147" t="s">
        <v>11</v>
      </c>
      <c r="N26" s="45">
        <v>20803</v>
      </c>
      <c r="O26" s="46">
        <v>15882</v>
      </c>
      <c r="P26" s="147">
        <v>-23.655242032399173</v>
      </c>
    </row>
    <row r="27" spans="1:64" ht="26.25" customHeight="1">
      <c r="A27" s="44" t="s">
        <v>51</v>
      </c>
      <c r="B27" s="45">
        <v>172492</v>
      </c>
      <c r="C27" s="46">
        <v>158658</v>
      </c>
      <c r="D27" s="147">
        <v>-8.0200820907636245</v>
      </c>
      <c r="E27" s="45">
        <v>163643</v>
      </c>
      <c r="F27" s="46">
        <v>160316</v>
      </c>
      <c r="G27" s="147">
        <v>-2.0330842138068794</v>
      </c>
      <c r="H27" s="45">
        <v>0</v>
      </c>
      <c r="I27" s="46">
        <v>0</v>
      </c>
      <c r="J27" s="147" t="s">
        <v>11</v>
      </c>
      <c r="K27" s="45">
        <v>0</v>
      </c>
      <c r="L27" s="46">
        <v>0</v>
      </c>
      <c r="M27" s="147" t="s">
        <v>11</v>
      </c>
      <c r="N27" s="45">
        <v>336135</v>
      </c>
      <c r="O27" s="46">
        <v>318974</v>
      </c>
      <c r="P27" s="147">
        <v>-5.1053892037425381</v>
      </c>
    </row>
    <row r="28" spans="1:64" ht="26.25" customHeight="1">
      <c r="A28" s="44" t="s">
        <v>52</v>
      </c>
      <c r="B28" s="45">
        <v>2549</v>
      </c>
      <c r="C28" s="46">
        <v>2248</v>
      </c>
      <c r="D28" s="147">
        <v>-11.808552373479797</v>
      </c>
      <c r="E28" s="45">
        <v>2630</v>
      </c>
      <c r="F28" s="46">
        <v>2222</v>
      </c>
      <c r="G28" s="147">
        <v>-15.51330798479087</v>
      </c>
      <c r="H28" s="45">
        <v>0</v>
      </c>
      <c r="I28" s="46">
        <v>0</v>
      </c>
      <c r="J28" s="147" t="s">
        <v>11</v>
      </c>
      <c r="K28" s="45">
        <v>0</v>
      </c>
      <c r="L28" s="46">
        <v>0</v>
      </c>
      <c r="M28" s="147" t="s">
        <v>11</v>
      </c>
      <c r="N28" s="45">
        <v>5179</v>
      </c>
      <c r="O28" s="46">
        <v>4470</v>
      </c>
      <c r="P28" s="147">
        <v>-13.689901525391001</v>
      </c>
    </row>
    <row r="29" spans="1:64" ht="26.25" customHeight="1">
      <c r="A29" s="44" t="s">
        <v>55</v>
      </c>
      <c r="B29" s="45">
        <v>202</v>
      </c>
      <c r="C29" s="46">
        <v>8</v>
      </c>
      <c r="D29" s="147">
        <v>-96.039603960396036</v>
      </c>
      <c r="E29" s="45">
        <v>0</v>
      </c>
      <c r="F29" s="46">
        <v>21</v>
      </c>
      <c r="G29" s="147" t="s">
        <v>11</v>
      </c>
      <c r="H29" s="45">
        <v>0</v>
      </c>
      <c r="I29" s="46">
        <v>0</v>
      </c>
      <c r="J29" s="147" t="s">
        <v>11</v>
      </c>
      <c r="K29" s="45">
        <v>0</v>
      </c>
      <c r="L29" s="46">
        <v>0</v>
      </c>
      <c r="M29" s="147" t="s">
        <v>11</v>
      </c>
      <c r="N29" s="45">
        <v>202</v>
      </c>
      <c r="O29" s="46">
        <v>29</v>
      </c>
      <c r="P29" s="147">
        <v>-85.643564356435647</v>
      </c>
    </row>
    <row r="30" spans="1:64" ht="26.25" customHeight="1">
      <c r="A30" s="44" t="s">
        <v>57</v>
      </c>
      <c r="B30" s="45">
        <v>0</v>
      </c>
      <c r="C30" s="46">
        <v>0</v>
      </c>
      <c r="D30" s="147" t="s">
        <v>11</v>
      </c>
      <c r="E30" s="45">
        <v>0</v>
      </c>
      <c r="F30" s="46">
        <v>0</v>
      </c>
      <c r="G30" s="147" t="s">
        <v>11</v>
      </c>
      <c r="H30" s="45">
        <v>0</v>
      </c>
      <c r="I30" s="46">
        <v>0</v>
      </c>
      <c r="J30" s="147" t="s">
        <v>11</v>
      </c>
      <c r="K30" s="45">
        <v>0</v>
      </c>
      <c r="L30" s="46">
        <v>0</v>
      </c>
      <c r="M30" s="147" t="s">
        <v>11</v>
      </c>
      <c r="N30" s="45">
        <v>0</v>
      </c>
      <c r="O30" s="46">
        <v>0</v>
      </c>
      <c r="P30" s="147" t="s">
        <v>11</v>
      </c>
    </row>
    <row r="31" spans="1:64" ht="26.25" customHeight="1">
      <c r="A31" s="44" t="s">
        <v>60</v>
      </c>
      <c r="B31" s="45">
        <v>18023</v>
      </c>
      <c r="C31" s="46">
        <v>15131</v>
      </c>
      <c r="D31" s="147">
        <v>-16.046163235865286</v>
      </c>
      <c r="E31" s="45">
        <v>17747</v>
      </c>
      <c r="F31" s="46">
        <v>14999</v>
      </c>
      <c r="G31" s="147">
        <v>-15.484307206851867</v>
      </c>
      <c r="H31" s="45">
        <v>0</v>
      </c>
      <c r="I31" s="46">
        <v>0</v>
      </c>
      <c r="J31" s="147" t="s">
        <v>11</v>
      </c>
      <c r="K31" s="45">
        <v>0</v>
      </c>
      <c r="L31" s="46">
        <v>0</v>
      </c>
      <c r="M31" s="147" t="s">
        <v>11</v>
      </c>
      <c r="N31" s="45">
        <v>35770</v>
      </c>
      <c r="O31" s="46">
        <v>30130</v>
      </c>
      <c r="P31" s="147">
        <v>-15.767402851551582</v>
      </c>
    </row>
    <row r="32" spans="1:64" ht="26.25" customHeight="1">
      <c r="A32" s="44" t="s">
        <v>64</v>
      </c>
      <c r="B32" s="45">
        <v>957</v>
      </c>
      <c r="C32" s="46">
        <v>824</v>
      </c>
      <c r="D32" s="147">
        <v>-13.897596656217349</v>
      </c>
      <c r="E32" s="45">
        <v>882</v>
      </c>
      <c r="F32" s="46">
        <v>819</v>
      </c>
      <c r="G32" s="147">
        <v>-7.1428571428571397</v>
      </c>
      <c r="H32" s="45">
        <v>0</v>
      </c>
      <c r="I32" s="46">
        <v>0</v>
      </c>
      <c r="J32" s="147" t="s">
        <v>11</v>
      </c>
      <c r="K32" s="45">
        <v>0</v>
      </c>
      <c r="L32" s="46">
        <v>0</v>
      </c>
      <c r="M32" s="147" t="s">
        <v>11</v>
      </c>
      <c r="N32" s="45">
        <v>1839</v>
      </c>
      <c r="O32" s="46">
        <v>1643</v>
      </c>
      <c r="P32" s="147">
        <v>-10.657966286025012</v>
      </c>
    </row>
    <row r="33" spans="1:64" ht="26.25" customHeight="1">
      <c r="A33" s="54"/>
      <c r="B33" s="17"/>
      <c r="C33" s="18"/>
      <c r="D33" s="148"/>
      <c r="E33" s="18"/>
      <c r="F33" s="18"/>
      <c r="G33" s="148"/>
      <c r="H33" s="17"/>
      <c r="I33" s="18"/>
      <c r="J33" s="148"/>
      <c r="K33" s="18"/>
      <c r="L33" s="18"/>
      <c r="M33" s="148"/>
      <c r="N33" s="17"/>
      <c r="O33" s="18"/>
      <c r="P33" s="148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64" ht="26.25" customHeight="1">
      <c r="A34" s="104" t="s">
        <v>6</v>
      </c>
      <c r="B34" s="17">
        <v>1173061.5</v>
      </c>
      <c r="C34" s="18">
        <v>1135574</v>
      </c>
      <c r="D34" s="148">
        <v>-3.1956977532720976</v>
      </c>
      <c r="E34" s="17">
        <v>1162901</v>
      </c>
      <c r="F34" s="18">
        <v>1099969</v>
      </c>
      <c r="G34" s="148">
        <v>-5.4116386519574728</v>
      </c>
      <c r="H34" s="17">
        <v>1900</v>
      </c>
      <c r="I34" s="18">
        <v>1350</v>
      </c>
      <c r="J34" s="148">
        <v>-28.947368421052634</v>
      </c>
      <c r="K34" s="17">
        <v>1900</v>
      </c>
      <c r="L34" s="18">
        <v>1728</v>
      </c>
      <c r="M34" s="148">
        <v>-9.0526315789473681</v>
      </c>
      <c r="N34" s="17">
        <v>2339762.5</v>
      </c>
      <c r="O34" s="18">
        <v>2238621</v>
      </c>
      <c r="P34" s="148">
        <v>-4.3227250629070291</v>
      </c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64" ht="26.25" customHeight="1">
      <c r="A35" s="54"/>
      <c r="B35" s="17"/>
      <c r="C35" s="18"/>
      <c r="D35" s="241"/>
      <c r="E35" s="18"/>
      <c r="F35" s="18"/>
      <c r="G35" s="7"/>
      <c r="H35" s="17"/>
      <c r="I35" s="18"/>
      <c r="J35" s="242"/>
      <c r="K35" s="18"/>
      <c r="L35" s="18"/>
      <c r="M35" s="7"/>
      <c r="N35" s="17"/>
      <c r="O35" s="18"/>
      <c r="P35" s="242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64" ht="26.25" customHeight="1">
      <c r="A36" s="54"/>
      <c r="B36" s="17"/>
      <c r="C36" s="18"/>
      <c r="D36" s="241"/>
      <c r="E36" s="18"/>
      <c r="F36" s="18"/>
      <c r="G36" s="7"/>
      <c r="H36" s="17"/>
      <c r="I36" s="18"/>
      <c r="J36" s="242"/>
      <c r="K36" s="18"/>
      <c r="L36" s="18"/>
      <c r="M36" s="7"/>
      <c r="N36" s="17"/>
      <c r="O36" s="18"/>
      <c r="P36" s="242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64" ht="26.25" customHeight="1">
      <c r="A37" s="54"/>
      <c r="B37" s="17"/>
      <c r="C37" s="18"/>
      <c r="D37" s="241"/>
      <c r="E37" s="18"/>
      <c r="F37" s="18"/>
      <c r="G37" s="7"/>
      <c r="H37" s="17"/>
      <c r="I37" s="18"/>
      <c r="J37" s="242"/>
      <c r="K37" s="18"/>
      <c r="L37" s="18"/>
      <c r="M37" s="7"/>
      <c r="N37" s="17"/>
      <c r="O37" s="18"/>
      <c r="P37" s="242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</row>
    <row r="38" spans="1:64" ht="21" customHeight="1">
      <c r="A38" s="57"/>
      <c r="B38" s="58"/>
      <c r="C38" s="59"/>
      <c r="D38" s="246"/>
      <c r="E38" s="59"/>
      <c r="F38" s="59"/>
      <c r="G38" s="155"/>
      <c r="H38" s="58"/>
      <c r="I38" s="59"/>
      <c r="J38" s="154"/>
      <c r="K38" s="59"/>
      <c r="L38" s="59"/>
      <c r="M38" s="155"/>
      <c r="N38" s="58"/>
      <c r="O38" s="59"/>
      <c r="P38" s="154"/>
    </row>
    <row r="41" spans="1:64" ht="14">
      <c r="A41" s="79" t="s">
        <v>15</v>
      </c>
    </row>
  </sheetData>
  <mergeCells count="11">
    <mergeCell ref="K7:M7"/>
    <mergeCell ref="A1:P1"/>
    <mergeCell ref="A2:P2"/>
    <mergeCell ref="A4:P4"/>
    <mergeCell ref="A6:A8"/>
    <mergeCell ref="B6:G6"/>
    <mergeCell ref="H6:M6"/>
    <mergeCell ref="N6:P7"/>
    <mergeCell ref="B7:D7"/>
    <mergeCell ref="E7:G7"/>
    <mergeCell ref="H7:J7"/>
  </mergeCells>
  <printOptions horizontalCentered="1" verticalCentered="1"/>
  <pageMargins left="0.39370078740157505" right="0.39370078740157505" top="0.98425196850393704" bottom="0.27559055118110198" header="0.78740157480314998" footer="0.27559055118110198"/>
  <pageSetup paperSize="0" scale="58" fitToWidth="0" fitToHeight="0" orientation="landscape" horizontalDpi="0" verticalDpi="0" copies="0"/>
  <headerFooter alignWithMargins="0">
    <oddFooter>&amp;C&amp;"Arial1,Regular"&amp;9-&amp;8&amp;A&amp;9-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40"/>
  <sheetViews>
    <sheetView workbookViewId="0"/>
  </sheetViews>
  <sheetFormatPr baseColWidth="10" defaultColWidth="11" defaultRowHeight="14.25"/>
  <cols>
    <col min="1" max="1" width="24.33203125" style="49" customWidth="1"/>
    <col min="2" max="3" width="12.08203125" style="49" customWidth="1"/>
    <col min="4" max="4" width="8.58203125" style="239" customWidth="1"/>
    <col min="5" max="6" width="12.08203125" style="49" customWidth="1"/>
    <col min="7" max="7" width="8.58203125" style="49" customWidth="1"/>
    <col min="8" max="9" width="12.08203125" style="49" customWidth="1"/>
    <col min="10" max="10" width="9" style="49" customWidth="1"/>
    <col min="11" max="12" width="12.08203125" style="49" customWidth="1"/>
    <col min="13" max="13" width="9.25" style="49" customWidth="1"/>
    <col min="14" max="15" width="12.08203125" style="49" customWidth="1"/>
    <col min="16" max="16" width="8.33203125" style="49" customWidth="1"/>
    <col min="17" max="64" width="10.58203125" style="49" customWidth="1"/>
    <col min="65" max="65" width="11" customWidth="1"/>
  </cols>
  <sheetData>
    <row r="1" spans="1:64" ht="18">
      <c r="A1" s="114" t="s">
        <v>144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</row>
    <row r="2" spans="1:64" ht="15.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</row>
    <row r="3" spans="1:64" ht="15.5">
      <c r="A3" s="252"/>
      <c r="B3" s="252"/>
      <c r="C3" s="252"/>
      <c r="D3" s="253"/>
      <c r="E3" s="252"/>
      <c r="F3" s="252"/>
      <c r="G3" s="252"/>
      <c r="H3" s="252"/>
      <c r="I3" s="252"/>
      <c r="J3" s="237"/>
      <c r="K3" s="237"/>
      <c r="L3" s="237"/>
      <c r="M3" s="237"/>
      <c r="N3" s="237"/>
      <c r="O3" s="237"/>
      <c r="P3" s="237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</row>
    <row r="4" spans="1:64" ht="15.5">
      <c r="A4" s="235" t="s">
        <v>154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</row>
    <row r="5" spans="1:64" ht="14"/>
    <row r="6" spans="1:64" ht="14">
      <c r="A6" s="31" t="s">
        <v>17</v>
      </c>
      <c r="B6" s="31" t="s">
        <v>4</v>
      </c>
      <c r="C6" s="31"/>
      <c r="D6" s="31"/>
      <c r="E6" s="31"/>
      <c r="F6" s="31"/>
      <c r="G6" s="31"/>
      <c r="H6" s="31" t="s">
        <v>5</v>
      </c>
      <c r="I6" s="31"/>
      <c r="J6" s="31"/>
      <c r="K6" s="31"/>
      <c r="L6" s="31"/>
      <c r="M6" s="31"/>
      <c r="N6" s="31" t="s">
        <v>6</v>
      </c>
      <c r="O6" s="31"/>
      <c r="P6" s="31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</row>
    <row r="7" spans="1:64" ht="14">
      <c r="A7" s="31"/>
      <c r="B7" s="31" t="s">
        <v>78</v>
      </c>
      <c r="C7" s="31"/>
      <c r="D7" s="31"/>
      <c r="E7" s="31" t="s">
        <v>79</v>
      </c>
      <c r="F7" s="31"/>
      <c r="G7" s="31"/>
      <c r="H7" s="31" t="s">
        <v>80</v>
      </c>
      <c r="I7" s="31"/>
      <c r="J7" s="31"/>
      <c r="K7" s="31" t="s">
        <v>81</v>
      </c>
      <c r="L7" s="31"/>
      <c r="M7" s="31"/>
      <c r="N7" s="31"/>
      <c r="O7" s="31"/>
      <c r="P7" s="31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 ht="14">
      <c r="A8" s="31"/>
      <c r="B8" s="254">
        <v>2022</v>
      </c>
      <c r="C8" s="6">
        <v>2023</v>
      </c>
      <c r="D8" s="6" t="s">
        <v>7</v>
      </c>
      <c r="E8" s="6">
        <v>2022</v>
      </c>
      <c r="F8" s="6">
        <v>2023</v>
      </c>
      <c r="G8" s="6" t="s">
        <v>7</v>
      </c>
      <c r="H8" s="6">
        <v>2022</v>
      </c>
      <c r="I8" s="6">
        <v>2023</v>
      </c>
      <c r="J8" s="6" t="s">
        <v>7</v>
      </c>
      <c r="K8" s="6">
        <v>2022</v>
      </c>
      <c r="L8" s="6">
        <v>2023</v>
      </c>
      <c r="M8" s="6" t="s">
        <v>7</v>
      </c>
      <c r="N8" s="6">
        <v>2022</v>
      </c>
      <c r="O8" s="6">
        <v>2023</v>
      </c>
      <c r="P8" s="6" t="s">
        <v>7</v>
      </c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 ht="14">
      <c r="A9" s="36"/>
      <c r="B9" s="36"/>
      <c r="C9" s="36"/>
      <c r="D9" s="240"/>
      <c r="E9" s="36"/>
      <c r="F9" s="36"/>
      <c r="G9" s="38"/>
      <c r="H9" s="36"/>
      <c r="I9" s="36"/>
      <c r="J9" s="36"/>
      <c r="K9" s="36"/>
      <c r="L9" s="36"/>
      <c r="M9" s="36"/>
      <c r="N9" s="36"/>
      <c r="O9" s="36"/>
      <c r="P9" s="36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</row>
    <row r="10" spans="1:64" ht="26.25" customHeight="1">
      <c r="A10" s="39" t="s">
        <v>24</v>
      </c>
      <c r="B10" s="11">
        <v>190583</v>
      </c>
      <c r="C10" s="12">
        <v>192714</v>
      </c>
      <c r="D10" s="146">
        <v>1.1181479985098441</v>
      </c>
      <c r="E10" s="11">
        <v>107633</v>
      </c>
      <c r="F10" s="12">
        <v>73937</v>
      </c>
      <c r="G10" s="146">
        <v>-31.306383729896968</v>
      </c>
      <c r="H10" s="11">
        <v>913</v>
      </c>
      <c r="I10" s="12">
        <v>0</v>
      </c>
      <c r="J10" s="146" t="s">
        <v>11</v>
      </c>
      <c r="K10" s="11">
        <v>913</v>
      </c>
      <c r="L10" s="12">
        <v>0</v>
      </c>
      <c r="M10" s="146" t="s">
        <v>11</v>
      </c>
      <c r="N10" s="11">
        <v>300042</v>
      </c>
      <c r="O10" s="12">
        <v>266651</v>
      </c>
      <c r="P10" s="146">
        <v>-11.128775304790661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</row>
    <row r="11" spans="1:64" ht="26.25" customHeight="1">
      <c r="A11" s="44"/>
      <c r="B11" s="45"/>
      <c r="C11" s="46"/>
      <c r="D11" s="147"/>
      <c r="E11" s="46"/>
      <c r="F11" s="46"/>
      <c r="G11" s="147"/>
      <c r="H11" s="45"/>
      <c r="I11" s="46"/>
      <c r="J11" s="147"/>
      <c r="K11" s="46"/>
      <c r="L11" s="46"/>
      <c r="M11" s="147"/>
      <c r="N11" s="45"/>
      <c r="O11" s="46"/>
      <c r="P11" s="147"/>
    </row>
    <row r="12" spans="1:64" ht="26.25" customHeight="1">
      <c r="A12" s="44" t="s">
        <v>26</v>
      </c>
      <c r="B12" s="45">
        <v>0</v>
      </c>
      <c r="C12" s="46">
        <v>0</v>
      </c>
      <c r="D12" s="147" t="s">
        <v>11</v>
      </c>
      <c r="E12" s="45">
        <v>0</v>
      </c>
      <c r="F12" s="46">
        <v>0</v>
      </c>
      <c r="G12" s="147" t="s">
        <v>11</v>
      </c>
      <c r="H12" s="45">
        <v>0</v>
      </c>
      <c r="I12" s="46">
        <v>0</v>
      </c>
      <c r="J12" s="147" t="s">
        <v>11</v>
      </c>
      <c r="K12" s="45">
        <v>0</v>
      </c>
      <c r="L12" s="46">
        <v>0</v>
      </c>
      <c r="M12" s="147" t="s">
        <v>11</v>
      </c>
      <c r="N12" s="45">
        <v>0</v>
      </c>
      <c r="O12" s="46">
        <v>0</v>
      </c>
      <c r="P12" s="147" t="s">
        <v>11</v>
      </c>
    </row>
    <row r="13" spans="1:64" ht="26.25" customHeight="1">
      <c r="A13" s="44" t="s">
        <v>27</v>
      </c>
      <c r="B13" s="45">
        <v>12583</v>
      </c>
      <c r="C13" s="46">
        <v>15620</v>
      </c>
      <c r="D13" s="147">
        <v>24.135738695064781</v>
      </c>
      <c r="E13" s="45">
        <v>2808</v>
      </c>
      <c r="F13" s="46">
        <v>1874</v>
      </c>
      <c r="G13" s="147">
        <v>-33.262108262108256</v>
      </c>
      <c r="H13" s="45">
        <v>0</v>
      </c>
      <c r="I13" s="46">
        <v>0</v>
      </c>
      <c r="J13" s="147" t="s">
        <v>11</v>
      </c>
      <c r="K13" s="45">
        <v>0</v>
      </c>
      <c r="L13" s="46">
        <v>0</v>
      </c>
      <c r="M13" s="147" t="s">
        <v>11</v>
      </c>
      <c r="N13" s="45">
        <v>15391</v>
      </c>
      <c r="O13" s="46">
        <v>17494</v>
      </c>
      <c r="P13" s="147">
        <v>13.663829510753045</v>
      </c>
    </row>
    <row r="14" spans="1:64" ht="26.25" customHeight="1">
      <c r="A14" s="44" t="s">
        <v>32</v>
      </c>
      <c r="B14" s="45">
        <v>0</v>
      </c>
      <c r="C14" s="46">
        <v>0</v>
      </c>
      <c r="D14" s="147" t="s">
        <v>11</v>
      </c>
      <c r="E14" s="45">
        <v>0</v>
      </c>
      <c r="F14" s="46">
        <v>0</v>
      </c>
      <c r="G14" s="147" t="s">
        <v>11</v>
      </c>
      <c r="H14" s="45">
        <v>0</v>
      </c>
      <c r="I14" s="46">
        <v>0</v>
      </c>
      <c r="J14" s="147" t="s">
        <v>11</v>
      </c>
      <c r="K14" s="45">
        <v>0</v>
      </c>
      <c r="L14" s="46">
        <v>0</v>
      </c>
      <c r="M14" s="147" t="s">
        <v>11</v>
      </c>
      <c r="N14" s="45">
        <v>0</v>
      </c>
      <c r="O14" s="46">
        <v>0</v>
      </c>
      <c r="P14" s="147" t="s">
        <v>11</v>
      </c>
    </row>
    <row r="15" spans="1:64" ht="26.25" customHeight="1">
      <c r="A15" s="44" t="s">
        <v>38</v>
      </c>
      <c r="B15" s="45">
        <v>296</v>
      </c>
      <c r="C15" s="46">
        <v>449</v>
      </c>
      <c r="D15" s="147">
        <v>51.689189189189186</v>
      </c>
      <c r="E15" s="45">
        <v>1061</v>
      </c>
      <c r="F15" s="46">
        <v>608</v>
      </c>
      <c r="G15" s="147">
        <v>-42.695570216776623</v>
      </c>
      <c r="H15" s="45">
        <v>0</v>
      </c>
      <c r="I15" s="46">
        <v>0</v>
      </c>
      <c r="J15" s="147" t="s">
        <v>11</v>
      </c>
      <c r="K15" s="45">
        <v>0</v>
      </c>
      <c r="L15" s="46">
        <v>0</v>
      </c>
      <c r="M15" s="147" t="s">
        <v>11</v>
      </c>
      <c r="N15" s="45">
        <v>1357</v>
      </c>
      <c r="O15" s="46">
        <v>1057</v>
      </c>
      <c r="P15" s="147">
        <v>-22.107590272660282</v>
      </c>
    </row>
    <row r="16" spans="1:64" ht="26.25" customHeight="1">
      <c r="A16" s="44" t="s">
        <v>40</v>
      </c>
      <c r="B16" s="45">
        <v>627</v>
      </c>
      <c r="C16" s="46">
        <v>1311</v>
      </c>
      <c r="D16" s="147">
        <v>109.09090909090908</v>
      </c>
      <c r="E16" s="45">
        <v>2092</v>
      </c>
      <c r="F16" s="46">
        <v>1905</v>
      </c>
      <c r="G16" s="147">
        <v>-8.9388145315487559</v>
      </c>
      <c r="H16" s="45">
        <v>913</v>
      </c>
      <c r="I16" s="46">
        <v>0</v>
      </c>
      <c r="J16" s="147" t="s">
        <v>11</v>
      </c>
      <c r="K16" s="45">
        <v>0</v>
      </c>
      <c r="L16" s="46">
        <v>0</v>
      </c>
      <c r="M16" s="147" t="s">
        <v>11</v>
      </c>
      <c r="N16" s="45">
        <v>3632</v>
      </c>
      <c r="O16" s="46">
        <v>3216</v>
      </c>
      <c r="P16" s="147">
        <v>-11.453744493392071</v>
      </c>
    </row>
    <row r="17" spans="1:64" ht="26.25" customHeight="1">
      <c r="A17" s="44" t="s">
        <v>41</v>
      </c>
      <c r="B17" s="45">
        <v>120918</v>
      </c>
      <c r="C17" s="46">
        <v>133262</v>
      </c>
      <c r="D17" s="147">
        <v>10.208571097768736</v>
      </c>
      <c r="E17" s="45">
        <v>65030</v>
      </c>
      <c r="F17" s="46">
        <v>53346</v>
      </c>
      <c r="G17" s="147">
        <v>-17.967092111333226</v>
      </c>
      <c r="H17" s="45">
        <v>0</v>
      </c>
      <c r="I17" s="46">
        <v>0</v>
      </c>
      <c r="J17" s="147" t="s">
        <v>11</v>
      </c>
      <c r="K17" s="45">
        <v>0</v>
      </c>
      <c r="L17" s="46">
        <v>0</v>
      </c>
      <c r="M17" s="147" t="s">
        <v>11</v>
      </c>
      <c r="N17" s="45">
        <v>185948</v>
      </c>
      <c r="O17" s="46">
        <v>186608</v>
      </c>
      <c r="P17" s="147">
        <v>0.35493793963903286</v>
      </c>
    </row>
    <row r="18" spans="1:64" ht="26.25" customHeight="1">
      <c r="A18" s="44" t="s">
        <v>43</v>
      </c>
      <c r="B18" s="45">
        <v>56159</v>
      </c>
      <c r="C18" s="46">
        <v>42072</v>
      </c>
      <c r="D18" s="147">
        <v>-25.084136113534782</v>
      </c>
      <c r="E18" s="45">
        <v>36642</v>
      </c>
      <c r="F18" s="46">
        <v>16204</v>
      </c>
      <c r="G18" s="147">
        <v>-55.777523060968278</v>
      </c>
      <c r="H18" s="45">
        <v>0</v>
      </c>
      <c r="I18" s="46">
        <v>0</v>
      </c>
      <c r="J18" s="147" t="s">
        <v>11</v>
      </c>
      <c r="K18" s="45">
        <v>0</v>
      </c>
      <c r="L18" s="46">
        <v>0</v>
      </c>
      <c r="M18" s="147" t="s">
        <v>11</v>
      </c>
      <c r="N18" s="45">
        <v>92801</v>
      </c>
      <c r="O18" s="46">
        <v>58276</v>
      </c>
      <c r="P18" s="147">
        <v>-37.203262895873969</v>
      </c>
    </row>
    <row r="19" spans="1:64" ht="26.25" customHeight="1">
      <c r="A19" s="44" t="s">
        <v>45</v>
      </c>
      <c r="B19" s="45">
        <v>0</v>
      </c>
      <c r="C19" s="46">
        <v>0</v>
      </c>
      <c r="D19" s="147" t="s">
        <v>11</v>
      </c>
      <c r="E19" s="45">
        <v>0</v>
      </c>
      <c r="F19" s="46">
        <v>0</v>
      </c>
      <c r="G19" s="147" t="s">
        <v>11</v>
      </c>
      <c r="H19" s="45">
        <v>0</v>
      </c>
      <c r="I19" s="46">
        <v>0</v>
      </c>
      <c r="J19" s="147" t="s">
        <v>11</v>
      </c>
      <c r="K19" s="45">
        <v>913</v>
      </c>
      <c r="L19" s="46">
        <v>0</v>
      </c>
      <c r="M19" s="147" t="s">
        <v>11</v>
      </c>
      <c r="N19" s="45">
        <v>913</v>
      </c>
      <c r="O19" s="46">
        <v>0</v>
      </c>
      <c r="P19" s="147" t="s">
        <v>11</v>
      </c>
    </row>
    <row r="20" spans="1:64" ht="26.25" customHeight="1">
      <c r="A20" s="44" t="s">
        <v>46</v>
      </c>
      <c r="B20" s="45">
        <v>0</v>
      </c>
      <c r="C20" s="46">
        <v>0</v>
      </c>
      <c r="D20" s="147" t="s">
        <v>11</v>
      </c>
      <c r="E20" s="45">
        <v>0</v>
      </c>
      <c r="F20" s="46">
        <v>0</v>
      </c>
      <c r="G20" s="147" t="s">
        <v>11</v>
      </c>
      <c r="H20" s="45">
        <v>0</v>
      </c>
      <c r="I20" s="46">
        <v>0</v>
      </c>
      <c r="J20" s="147" t="s">
        <v>11</v>
      </c>
      <c r="K20" s="45">
        <v>0</v>
      </c>
      <c r="L20" s="46">
        <v>0</v>
      </c>
      <c r="M20" s="147" t="s">
        <v>11</v>
      </c>
      <c r="N20" s="45">
        <v>0</v>
      </c>
      <c r="O20" s="46">
        <v>0</v>
      </c>
      <c r="P20" s="147" t="s">
        <v>11</v>
      </c>
    </row>
    <row r="21" spans="1:64" ht="26.25" customHeight="1">
      <c r="A21" s="44"/>
      <c r="B21" s="45"/>
      <c r="C21" s="46"/>
      <c r="D21" s="147"/>
      <c r="E21" s="46"/>
      <c r="F21" s="46"/>
      <c r="G21" s="147"/>
      <c r="H21" s="45"/>
      <c r="I21" s="46"/>
      <c r="J21" s="147"/>
      <c r="K21" s="46"/>
      <c r="L21" s="46"/>
      <c r="M21" s="147"/>
      <c r="N21" s="45"/>
      <c r="O21" s="46"/>
      <c r="P21" s="147"/>
    </row>
    <row r="22" spans="1:64" ht="26.25" customHeight="1">
      <c r="A22" s="54" t="s">
        <v>47</v>
      </c>
      <c r="B22" s="17">
        <v>80519</v>
      </c>
      <c r="C22" s="18">
        <v>73284</v>
      </c>
      <c r="D22" s="148">
        <v>-8.9854568486940956</v>
      </c>
      <c r="E22" s="17">
        <v>71157</v>
      </c>
      <c r="F22" s="18">
        <v>52121</v>
      </c>
      <c r="G22" s="148">
        <v>-26.752111528029566</v>
      </c>
      <c r="H22" s="17">
        <v>0</v>
      </c>
      <c r="I22" s="18">
        <v>0</v>
      </c>
      <c r="J22" s="148" t="s">
        <v>11</v>
      </c>
      <c r="K22" s="17">
        <v>0</v>
      </c>
      <c r="L22" s="18">
        <v>0</v>
      </c>
      <c r="M22" s="148" t="s">
        <v>11</v>
      </c>
      <c r="N22" s="17">
        <v>151676</v>
      </c>
      <c r="O22" s="18">
        <v>125405</v>
      </c>
      <c r="P22" s="148">
        <v>-17.320472586302383</v>
      </c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</row>
    <row r="23" spans="1:64" ht="26.25" customHeight="1">
      <c r="A23" s="44"/>
      <c r="B23" s="45"/>
      <c r="C23" s="46"/>
      <c r="D23" s="147"/>
      <c r="E23" s="46"/>
      <c r="F23" s="46"/>
      <c r="G23" s="147"/>
      <c r="H23" s="45"/>
      <c r="I23" s="46"/>
      <c r="J23" s="147"/>
      <c r="K23" s="46"/>
      <c r="L23" s="46"/>
      <c r="M23" s="147"/>
      <c r="N23" s="45"/>
      <c r="O23" s="46"/>
      <c r="P23" s="147"/>
    </row>
    <row r="24" spans="1:64" ht="26.25" customHeight="1">
      <c r="A24" s="44" t="s">
        <v>48</v>
      </c>
      <c r="B24" s="45">
        <v>34887</v>
      </c>
      <c r="C24" s="46">
        <v>31051</v>
      </c>
      <c r="D24" s="147">
        <v>-10.995499756356232</v>
      </c>
      <c r="E24" s="45">
        <v>40993</v>
      </c>
      <c r="F24" s="46">
        <v>31038</v>
      </c>
      <c r="G24" s="147">
        <v>-24.284633961895928</v>
      </c>
      <c r="H24" s="45">
        <v>0</v>
      </c>
      <c r="I24" s="46">
        <v>0</v>
      </c>
      <c r="J24" s="147" t="s">
        <v>11</v>
      </c>
      <c r="K24" s="45">
        <v>0</v>
      </c>
      <c r="L24" s="46">
        <v>0</v>
      </c>
      <c r="M24" s="147" t="s">
        <v>11</v>
      </c>
      <c r="N24" s="45">
        <v>75880</v>
      </c>
      <c r="O24" s="46">
        <v>62089</v>
      </c>
      <c r="P24" s="147">
        <v>-18.174749604638908</v>
      </c>
    </row>
    <row r="25" spans="1:64" ht="26.25" customHeight="1">
      <c r="A25" s="44" t="s">
        <v>49</v>
      </c>
      <c r="B25" s="45">
        <v>10</v>
      </c>
      <c r="C25" s="46">
        <v>26</v>
      </c>
      <c r="D25" s="147">
        <v>160</v>
      </c>
      <c r="E25" s="45">
        <v>828</v>
      </c>
      <c r="F25" s="46">
        <v>1250</v>
      </c>
      <c r="G25" s="147">
        <v>50.966183574879231</v>
      </c>
      <c r="H25" s="45">
        <v>0</v>
      </c>
      <c r="I25" s="46">
        <v>0</v>
      </c>
      <c r="J25" s="147" t="s">
        <v>11</v>
      </c>
      <c r="K25" s="45">
        <v>0</v>
      </c>
      <c r="L25" s="46">
        <v>0</v>
      </c>
      <c r="M25" s="147" t="s">
        <v>11</v>
      </c>
      <c r="N25" s="45">
        <v>838</v>
      </c>
      <c r="O25" s="46">
        <v>1276</v>
      </c>
      <c r="P25" s="147">
        <v>52.267303102625306</v>
      </c>
    </row>
    <row r="26" spans="1:64" ht="26.25" customHeight="1">
      <c r="A26" s="44" t="s">
        <v>50</v>
      </c>
      <c r="B26" s="45">
        <v>24</v>
      </c>
      <c r="C26" s="46">
        <v>8</v>
      </c>
      <c r="D26" s="147">
        <v>-66.666666666666671</v>
      </c>
      <c r="E26" s="45">
        <v>3852</v>
      </c>
      <c r="F26" s="46">
        <v>2789</v>
      </c>
      <c r="G26" s="147">
        <v>-27.596053997923153</v>
      </c>
      <c r="H26" s="45">
        <v>0</v>
      </c>
      <c r="I26" s="46">
        <v>0</v>
      </c>
      <c r="J26" s="147" t="s">
        <v>11</v>
      </c>
      <c r="K26" s="45">
        <v>0</v>
      </c>
      <c r="L26" s="46">
        <v>0</v>
      </c>
      <c r="M26" s="147" t="s">
        <v>11</v>
      </c>
      <c r="N26" s="45">
        <v>3876</v>
      </c>
      <c r="O26" s="46">
        <v>2797</v>
      </c>
      <c r="P26" s="147">
        <v>-27.837977296181627</v>
      </c>
    </row>
    <row r="27" spans="1:64" ht="26.25" customHeight="1">
      <c r="A27" s="44" t="s">
        <v>51</v>
      </c>
      <c r="B27" s="45">
        <v>44202</v>
      </c>
      <c r="C27" s="46">
        <v>40629</v>
      </c>
      <c r="D27" s="147">
        <v>-8.0833446450386823</v>
      </c>
      <c r="E27" s="45">
        <v>24898</v>
      </c>
      <c r="F27" s="46">
        <v>16357</v>
      </c>
      <c r="G27" s="147">
        <v>-34.303960157442368</v>
      </c>
      <c r="H27" s="45">
        <v>0</v>
      </c>
      <c r="I27" s="46">
        <v>0</v>
      </c>
      <c r="J27" s="147" t="s">
        <v>11</v>
      </c>
      <c r="K27" s="45">
        <v>0</v>
      </c>
      <c r="L27" s="46">
        <v>0</v>
      </c>
      <c r="M27" s="147" t="s">
        <v>11</v>
      </c>
      <c r="N27" s="45">
        <v>69100</v>
      </c>
      <c r="O27" s="46">
        <v>56986</v>
      </c>
      <c r="P27" s="147">
        <v>-17.531114327062227</v>
      </c>
    </row>
    <row r="28" spans="1:64" ht="26.25" customHeight="1">
      <c r="A28" s="44" t="s">
        <v>52</v>
      </c>
      <c r="B28" s="45">
        <v>0</v>
      </c>
      <c r="C28" s="46">
        <v>0</v>
      </c>
      <c r="D28" s="147" t="s">
        <v>11</v>
      </c>
      <c r="E28" s="45">
        <v>6</v>
      </c>
      <c r="F28" s="46">
        <v>6</v>
      </c>
      <c r="G28" s="147">
        <v>0</v>
      </c>
      <c r="H28" s="45">
        <v>0</v>
      </c>
      <c r="I28" s="46">
        <v>0</v>
      </c>
      <c r="J28" s="147" t="s">
        <v>11</v>
      </c>
      <c r="K28" s="45">
        <v>0</v>
      </c>
      <c r="L28" s="46">
        <v>0</v>
      </c>
      <c r="M28" s="147" t="s">
        <v>11</v>
      </c>
      <c r="N28" s="45">
        <v>6</v>
      </c>
      <c r="O28" s="46">
        <v>6</v>
      </c>
      <c r="P28" s="147">
        <v>0</v>
      </c>
    </row>
    <row r="29" spans="1:64" ht="26.25" customHeight="1">
      <c r="A29" s="44" t="s">
        <v>55</v>
      </c>
      <c r="B29" s="45">
        <v>13</v>
      </c>
      <c r="C29" s="46">
        <v>0</v>
      </c>
      <c r="D29" s="147" t="s">
        <v>11</v>
      </c>
      <c r="E29" s="45">
        <v>0</v>
      </c>
      <c r="F29" s="46">
        <v>0</v>
      </c>
      <c r="G29" s="147" t="s">
        <v>11</v>
      </c>
      <c r="H29" s="45">
        <v>0</v>
      </c>
      <c r="I29" s="46">
        <v>0</v>
      </c>
      <c r="J29" s="147" t="s">
        <v>11</v>
      </c>
      <c r="K29" s="45">
        <v>0</v>
      </c>
      <c r="L29" s="46">
        <v>0</v>
      </c>
      <c r="M29" s="147" t="s">
        <v>11</v>
      </c>
      <c r="N29" s="45">
        <v>13</v>
      </c>
      <c r="O29" s="46">
        <v>0</v>
      </c>
      <c r="P29" s="147" t="s">
        <v>11</v>
      </c>
    </row>
    <row r="30" spans="1:64" ht="26.25" customHeight="1">
      <c r="A30" s="44" t="s">
        <v>57</v>
      </c>
      <c r="B30" s="45">
        <v>0</v>
      </c>
      <c r="C30" s="46">
        <v>0</v>
      </c>
      <c r="D30" s="147" t="s">
        <v>11</v>
      </c>
      <c r="E30" s="45">
        <v>0</v>
      </c>
      <c r="F30" s="46">
        <v>0</v>
      </c>
      <c r="G30" s="147" t="s">
        <v>11</v>
      </c>
      <c r="H30" s="45">
        <v>0</v>
      </c>
      <c r="I30" s="46">
        <v>0</v>
      </c>
      <c r="J30" s="147" t="s">
        <v>11</v>
      </c>
      <c r="K30" s="45">
        <v>0</v>
      </c>
      <c r="L30" s="46">
        <v>0</v>
      </c>
      <c r="M30" s="147" t="s">
        <v>11</v>
      </c>
      <c r="N30" s="45">
        <v>0</v>
      </c>
      <c r="O30" s="46">
        <v>0</v>
      </c>
      <c r="P30" s="147" t="s">
        <v>11</v>
      </c>
    </row>
    <row r="31" spans="1:64" ht="26.25" customHeight="1">
      <c r="A31" s="44" t="s">
        <v>60</v>
      </c>
      <c r="B31" s="45">
        <v>1186</v>
      </c>
      <c r="C31" s="46">
        <v>1353</v>
      </c>
      <c r="D31" s="147">
        <v>14.080944350758863</v>
      </c>
      <c r="E31" s="45">
        <v>505</v>
      </c>
      <c r="F31" s="46">
        <v>600</v>
      </c>
      <c r="G31" s="147">
        <v>18.811881188118807</v>
      </c>
      <c r="H31" s="45">
        <v>0</v>
      </c>
      <c r="I31" s="46">
        <v>0</v>
      </c>
      <c r="J31" s="147" t="s">
        <v>11</v>
      </c>
      <c r="K31" s="45">
        <v>0</v>
      </c>
      <c r="L31" s="46">
        <v>0</v>
      </c>
      <c r="M31" s="147" t="s">
        <v>11</v>
      </c>
      <c r="N31" s="45">
        <v>1691</v>
      </c>
      <c r="O31" s="46">
        <v>1953</v>
      </c>
      <c r="P31" s="147">
        <v>15.493790656416317</v>
      </c>
    </row>
    <row r="32" spans="1:64" ht="26.25" customHeight="1">
      <c r="A32" s="44" t="s">
        <v>64</v>
      </c>
      <c r="B32" s="45">
        <v>197</v>
      </c>
      <c r="C32" s="46">
        <v>217</v>
      </c>
      <c r="D32" s="147">
        <v>10.152284263959398</v>
      </c>
      <c r="E32" s="45">
        <v>75</v>
      </c>
      <c r="F32" s="46">
        <v>81</v>
      </c>
      <c r="G32" s="147">
        <v>8.0000000000000071</v>
      </c>
      <c r="H32" s="45">
        <v>0</v>
      </c>
      <c r="I32" s="46">
        <v>0</v>
      </c>
      <c r="J32" s="147" t="s">
        <v>11</v>
      </c>
      <c r="K32" s="45">
        <v>0</v>
      </c>
      <c r="L32" s="46">
        <v>0</v>
      </c>
      <c r="M32" s="147" t="s">
        <v>11</v>
      </c>
      <c r="N32" s="45">
        <v>272</v>
      </c>
      <c r="O32" s="46">
        <v>298</v>
      </c>
      <c r="P32" s="147">
        <v>9.5588235294117752</v>
      </c>
    </row>
    <row r="33" spans="1:64" ht="26.25" customHeight="1">
      <c r="A33" s="44"/>
      <c r="B33" s="45"/>
      <c r="C33" s="46"/>
      <c r="D33" s="147"/>
      <c r="E33" s="46"/>
      <c r="F33" s="46"/>
      <c r="G33" s="147"/>
      <c r="H33" s="45"/>
      <c r="I33" s="46"/>
      <c r="J33" s="147"/>
      <c r="K33" s="45"/>
      <c r="L33" s="46"/>
      <c r="M33" s="147"/>
      <c r="N33" s="45"/>
      <c r="O33" s="46"/>
      <c r="P33" s="147"/>
    </row>
    <row r="34" spans="1:64" ht="26.25" customHeight="1">
      <c r="A34" s="104" t="s">
        <v>6</v>
      </c>
      <c r="B34" s="17">
        <v>271102</v>
      </c>
      <c r="C34" s="18">
        <v>265998</v>
      </c>
      <c r="D34" s="148">
        <v>-1.8826862214221918</v>
      </c>
      <c r="E34" s="17">
        <v>178790</v>
      </c>
      <c r="F34" s="18">
        <v>126058</v>
      </c>
      <c r="G34" s="148">
        <v>-29.493819564852618</v>
      </c>
      <c r="H34" s="17">
        <v>913</v>
      </c>
      <c r="I34" s="18">
        <v>0</v>
      </c>
      <c r="J34" s="148" t="s">
        <v>11</v>
      </c>
      <c r="K34" s="17">
        <v>913</v>
      </c>
      <c r="L34" s="18">
        <v>0</v>
      </c>
      <c r="M34" s="148" t="s">
        <v>11</v>
      </c>
      <c r="N34" s="17">
        <v>451718</v>
      </c>
      <c r="O34" s="18">
        <v>392056</v>
      </c>
      <c r="P34" s="148">
        <v>-13.207797785343956</v>
      </c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64" ht="26.25" customHeight="1">
      <c r="A35" s="104"/>
      <c r="B35" s="17"/>
      <c r="C35" s="18"/>
      <c r="D35" s="241"/>
      <c r="E35" s="18"/>
      <c r="F35" s="18"/>
      <c r="G35" s="7"/>
      <c r="H35" s="17"/>
      <c r="I35" s="18"/>
      <c r="J35" s="242"/>
      <c r="K35" s="18"/>
      <c r="L35" s="18"/>
      <c r="M35" s="7"/>
      <c r="N35" s="17"/>
      <c r="O35" s="18"/>
      <c r="P35" s="242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64" ht="26.25" customHeight="1">
      <c r="A36" s="104"/>
      <c r="B36" s="17"/>
      <c r="C36" s="18"/>
      <c r="D36" s="241"/>
      <c r="E36" s="18"/>
      <c r="F36" s="18"/>
      <c r="G36" s="7"/>
      <c r="H36" s="17"/>
      <c r="I36" s="18"/>
      <c r="J36" s="242"/>
      <c r="K36" s="18"/>
      <c r="L36" s="18"/>
      <c r="M36" s="7"/>
      <c r="N36" s="17"/>
      <c r="O36" s="18"/>
      <c r="P36" s="242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64" ht="26.25" customHeight="1">
      <c r="A37" s="54"/>
      <c r="B37" s="17"/>
      <c r="C37" s="18"/>
      <c r="D37" s="241"/>
      <c r="E37" s="18"/>
      <c r="F37" s="18"/>
      <c r="G37" s="7"/>
      <c r="H37" s="17"/>
      <c r="I37" s="18"/>
      <c r="J37" s="242"/>
      <c r="K37" s="18"/>
      <c r="L37" s="18"/>
      <c r="M37" s="7"/>
      <c r="N37" s="17"/>
      <c r="O37" s="18"/>
      <c r="P37" s="242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</row>
    <row r="38" spans="1:64" ht="21" customHeight="1">
      <c r="A38" s="57"/>
      <c r="B38" s="58"/>
      <c r="C38" s="59"/>
      <c r="D38" s="246"/>
      <c r="E38" s="59"/>
      <c r="F38" s="59"/>
      <c r="G38" s="155"/>
      <c r="H38" s="58"/>
      <c r="I38" s="59"/>
      <c r="J38" s="154"/>
      <c r="K38" s="59"/>
      <c r="L38" s="59"/>
      <c r="M38" s="155"/>
      <c r="N38" s="58"/>
      <c r="O38" s="59"/>
      <c r="P38" s="154"/>
    </row>
    <row r="40" spans="1:64" ht="14">
      <c r="A40" s="79" t="s">
        <v>15</v>
      </c>
    </row>
  </sheetData>
  <mergeCells count="11">
    <mergeCell ref="K7:M7"/>
    <mergeCell ref="A1:P1"/>
    <mergeCell ref="A2:P2"/>
    <mergeCell ref="A4:P4"/>
    <mergeCell ref="A6:A8"/>
    <mergeCell ref="B6:G6"/>
    <mergeCell ref="H6:M6"/>
    <mergeCell ref="N6:P7"/>
    <mergeCell ref="B7:D7"/>
    <mergeCell ref="E7:G7"/>
    <mergeCell ref="H7:J7"/>
  </mergeCells>
  <printOptions horizontalCentered="1" verticalCentered="1"/>
  <pageMargins left="0.39370078740157505" right="0.39370078740157505" top="0.98425196850393704" bottom="0.27559055118110198" header="0.78740157480314998" footer="0.27559055118110198"/>
  <pageSetup paperSize="0" scale="59" fitToWidth="0" fitToHeight="0" orientation="landscape" horizontalDpi="0" verticalDpi="0" copies="0"/>
  <headerFooter alignWithMargins="0">
    <oddFooter>&amp;C&amp;"Arial1,Regular"&amp;9-&amp;8&amp;A&amp;9-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41"/>
  <sheetViews>
    <sheetView workbookViewId="0"/>
  </sheetViews>
  <sheetFormatPr baseColWidth="10" defaultColWidth="11" defaultRowHeight="14.25"/>
  <cols>
    <col min="1" max="1" width="24" style="49" customWidth="1"/>
    <col min="2" max="3" width="11.25" style="49" customWidth="1"/>
    <col min="4" max="4" width="8.33203125" style="239" customWidth="1"/>
    <col min="5" max="6" width="11.25" style="49" customWidth="1"/>
    <col min="7" max="7" width="8.33203125" style="49" customWidth="1"/>
    <col min="8" max="9" width="11.25" style="49" customWidth="1"/>
    <col min="10" max="10" width="8.25" style="49" customWidth="1"/>
    <col min="11" max="12" width="11.25" style="49" customWidth="1"/>
    <col min="13" max="13" width="8.58203125" style="49" customWidth="1"/>
    <col min="14" max="15" width="11.25" style="49" customWidth="1"/>
    <col min="16" max="16" width="8.33203125" style="49" customWidth="1"/>
    <col min="17" max="64" width="10.58203125" style="49" customWidth="1"/>
    <col min="65" max="65" width="11" customWidth="1"/>
  </cols>
  <sheetData>
    <row r="1" spans="1:64" ht="18">
      <c r="A1" s="114" t="s">
        <v>145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</row>
    <row r="2" spans="1:64" ht="15.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</row>
    <row r="3" spans="1:64" ht="15.5">
      <c r="A3" s="252"/>
      <c r="B3" s="252"/>
      <c r="C3" s="252"/>
      <c r="D3" s="253"/>
      <c r="E3" s="252"/>
      <c r="F3" s="252"/>
      <c r="G3" s="252"/>
      <c r="H3" s="252"/>
      <c r="I3" s="252"/>
      <c r="J3" s="237"/>
      <c r="K3" s="237"/>
      <c r="L3" s="237"/>
      <c r="M3" s="237"/>
      <c r="N3" s="237"/>
      <c r="O3" s="237"/>
      <c r="P3" s="237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</row>
    <row r="4" spans="1:64" ht="15.5">
      <c r="A4" s="235" t="s">
        <v>154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</row>
    <row r="5" spans="1:64" ht="14"/>
    <row r="6" spans="1:64" ht="14">
      <c r="A6" s="31" t="s">
        <v>17</v>
      </c>
      <c r="B6" s="31" t="s">
        <v>4</v>
      </c>
      <c r="C6" s="31"/>
      <c r="D6" s="31"/>
      <c r="E6" s="31"/>
      <c r="F6" s="31"/>
      <c r="G6" s="31"/>
      <c r="H6" s="31" t="s">
        <v>5</v>
      </c>
      <c r="I6" s="31"/>
      <c r="J6" s="31"/>
      <c r="K6" s="31"/>
      <c r="L6" s="31"/>
      <c r="M6" s="31"/>
      <c r="N6" s="31" t="s">
        <v>6</v>
      </c>
      <c r="O6" s="31"/>
      <c r="P6" s="31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</row>
    <row r="7" spans="1:64" ht="14">
      <c r="A7" s="31"/>
      <c r="B7" s="31" t="s">
        <v>78</v>
      </c>
      <c r="C7" s="31"/>
      <c r="D7" s="31"/>
      <c r="E7" s="31" t="s">
        <v>79</v>
      </c>
      <c r="F7" s="31"/>
      <c r="G7" s="31"/>
      <c r="H7" s="31" t="s">
        <v>80</v>
      </c>
      <c r="I7" s="31"/>
      <c r="J7" s="31"/>
      <c r="K7" s="31" t="s">
        <v>81</v>
      </c>
      <c r="L7" s="31"/>
      <c r="M7" s="31"/>
      <c r="N7" s="31"/>
      <c r="O7" s="31"/>
      <c r="P7" s="31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 ht="14">
      <c r="A8" s="31"/>
      <c r="B8" s="6">
        <v>2022</v>
      </c>
      <c r="C8" s="6">
        <v>2023</v>
      </c>
      <c r="D8" s="6" t="s">
        <v>7</v>
      </c>
      <c r="E8" s="6">
        <v>2022</v>
      </c>
      <c r="F8" s="6">
        <v>2023</v>
      </c>
      <c r="G8" s="6" t="s">
        <v>7</v>
      </c>
      <c r="H8" s="6">
        <v>2022</v>
      </c>
      <c r="I8" s="6">
        <v>2023</v>
      </c>
      <c r="J8" s="6" t="s">
        <v>7</v>
      </c>
      <c r="K8" s="6">
        <v>2022</v>
      </c>
      <c r="L8" s="6">
        <v>2023</v>
      </c>
      <c r="M8" s="6" t="s">
        <v>7</v>
      </c>
      <c r="N8" s="6">
        <v>2022</v>
      </c>
      <c r="O8" s="6">
        <v>2023</v>
      </c>
      <c r="P8" s="6" t="s">
        <v>7</v>
      </c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 ht="14">
      <c r="A9" s="36"/>
      <c r="B9" s="36"/>
      <c r="C9" s="36"/>
      <c r="D9" s="240"/>
      <c r="E9" s="36"/>
      <c r="F9" s="36"/>
      <c r="G9" s="38"/>
      <c r="H9" s="36"/>
      <c r="I9" s="36"/>
      <c r="J9" s="36"/>
      <c r="K9" s="36"/>
      <c r="L9" s="36"/>
      <c r="M9" s="36"/>
      <c r="N9" s="36"/>
      <c r="O9" s="36"/>
      <c r="P9" s="36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</row>
    <row r="10" spans="1:64" ht="26.25" customHeight="1">
      <c r="A10" s="39" t="s">
        <v>24</v>
      </c>
      <c r="B10" s="11">
        <v>15704</v>
      </c>
      <c r="C10" s="12">
        <v>10884</v>
      </c>
      <c r="D10" s="146">
        <v>-30.692817116658176</v>
      </c>
      <c r="E10" s="11">
        <v>90359</v>
      </c>
      <c r="F10" s="12">
        <v>116339</v>
      </c>
      <c r="G10" s="146">
        <v>28.751978220210496</v>
      </c>
      <c r="H10" s="11">
        <v>987</v>
      </c>
      <c r="I10" s="12">
        <v>120</v>
      </c>
      <c r="J10" s="146">
        <v>-87.841945288753791</v>
      </c>
      <c r="K10" s="11">
        <v>987</v>
      </c>
      <c r="L10" s="12">
        <v>0</v>
      </c>
      <c r="M10" s="146" t="s">
        <v>11</v>
      </c>
      <c r="N10" s="11">
        <v>108037</v>
      </c>
      <c r="O10" s="12">
        <v>127343</v>
      </c>
      <c r="P10" s="146">
        <v>17.869803863491217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</row>
    <row r="11" spans="1:64" ht="26.25" customHeight="1">
      <c r="A11" s="44"/>
      <c r="B11" s="45"/>
      <c r="C11" s="46"/>
      <c r="D11" s="147"/>
      <c r="E11" s="46"/>
      <c r="F11" s="46"/>
      <c r="G11" s="147"/>
      <c r="H11" s="45"/>
      <c r="I11" s="46"/>
      <c r="J11" s="147"/>
      <c r="K11" s="46"/>
      <c r="L11" s="46"/>
      <c r="M11" s="147"/>
      <c r="N11" s="45"/>
      <c r="O11" s="46"/>
      <c r="P11" s="147"/>
    </row>
    <row r="12" spans="1:64" ht="26.25" customHeight="1">
      <c r="A12" s="44" t="s">
        <v>26</v>
      </c>
      <c r="B12" s="45">
        <v>0</v>
      </c>
      <c r="C12" s="46">
        <v>0</v>
      </c>
      <c r="D12" s="147" t="s">
        <v>11</v>
      </c>
      <c r="E12" s="45">
        <v>0</v>
      </c>
      <c r="F12" s="46">
        <v>0</v>
      </c>
      <c r="G12" s="147" t="s">
        <v>11</v>
      </c>
      <c r="H12" s="45">
        <v>0</v>
      </c>
      <c r="I12" s="46">
        <v>0</v>
      </c>
      <c r="J12" s="147" t="s">
        <v>11</v>
      </c>
      <c r="K12" s="45">
        <v>0</v>
      </c>
      <c r="L12" s="46">
        <v>0</v>
      </c>
      <c r="M12" s="147" t="s">
        <v>11</v>
      </c>
      <c r="N12" s="45">
        <v>0</v>
      </c>
      <c r="O12" s="46">
        <v>0</v>
      </c>
      <c r="P12" s="147" t="s">
        <v>11</v>
      </c>
    </row>
    <row r="13" spans="1:64" ht="26.25" customHeight="1">
      <c r="A13" s="44" t="s">
        <v>27</v>
      </c>
      <c r="B13" s="45">
        <v>594</v>
      </c>
      <c r="C13" s="46">
        <v>5</v>
      </c>
      <c r="D13" s="147">
        <v>-99.158249158249163</v>
      </c>
      <c r="E13" s="45">
        <v>8538</v>
      </c>
      <c r="F13" s="46">
        <v>12929</v>
      </c>
      <c r="G13" s="147">
        <v>51.428906066994614</v>
      </c>
      <c r="H13" s="45">
        <v>0</v>
      </c>
      <c r="I13" s="46">
        <v>0</v>
      </c>
      <c r="J13" s="147" t="s">
        <v>11</v>
      </c>
      <c r="K13" s="45">
        <v>0</v>
      </c>
      <c r="L13" s="46">
        <v>0</v>
      </c>
      <c r="M13" s="147" t="s">
        <v>11</v>
      </c>
      <c r="N13" s="45">
        <v>9132</v>
      </c>
      <c r="O13" s="46">
        <v>12934</v>
      </c>
      <c r="P13" s="147" t="s">
        <v>11</v>
      </c>
    </row>
    <row r="14" spans="1:64" ht="26.25" customHeight="1">
      <c r="A14" s="44" t="s">
        <v>32</v>
      </c>
      <c r="B14" s="45">
        <v>0</v>
      </c>
      <c r="C14" s="46">
        <v>0</v>
      </c>
      <c r="D14" s="147" t="s">
        <v>11</v>
      </c>
      <c r="E14" s="45">
        <v>0</v>
      </c>
      <c r="F14" s="46">
        <v>0</v>
      </c>
      <c r="G14" s="147" t="s">
        <v>11</v>
      </c>
      <c r="H14" s="45">
        <v>0</v>
      </c>
      <c r="I14" s="46">
        <v>0</v>
      </c>
      <c r="J14" s="147" t="s">
        <v>11</v>
      </c>
      <c r="K14" s="45">
        <v>0</v>
      </c>
      <c r="L14" s="46">
        <v>0</v>
      </c>
      <c r="M14" s="147" t="s">
        <v>11</v>
      </c>
      <c r="N14" s="45">
        <v>0</v>
      </c>
      <c r="O14" s="46">
        <v>0</v>
      </c>
      <c r="P14" s="147" t="s">
        <v>11</v>
      </c>
    </row>
    <row r="15" spans="1:64" ht="26.25" customHeight="1">
      <c r="A15" s="44" t="s">
        <v>38</v>
      </c>
      <c r="B15" s="45">
        <v>795</v>
      </c>
      <c r="C15" s="46">
        <v>260</v>
      </c>
      <c r="D15" s="147">
        <v>-67.29559748427674</v>
      </c>
      <c r="E15" s="45">
        <v>46</v>
      </c>
      <c r="F15" s="46">
        <v>83</v>
      </c>
      <c r="G15" s="147">
        <v>80.434782608695656</v>
      </c>
      <c r="H15" s="45">
        <v>0</v>
      </c>
      <c r="I15" s="46">
        <v>0</v>
      </c>
      <c r="J15" s="147" t="s">
        <v>11</v>
      </c>
      <c r="K15" s="45">
        <v>0</v>
      </c>
      <c r="L15" s="46">
        <v>0</v>
      </c>
      <c r="M15" s="147" t="s">
        <v>11</v>
      </c>
      <c r="N15" s="45">
        <v>841</v>
      </c>
      <c r="O15" s="46">
        <v>343</v>
      </c>
      <c r="P15" s="147" t="s">
        <v>11</v>
      </c>
    </row>
    <row r="16" spans="1:64" ht="26.25" customHeight="1">
      <c r="A16" s="44" t="s">
        <v>40</v>
      </c>
      <c r="B16" s="45">
        <v>1171</v>
      </c>
      <c r="C16" s="46">
        <v>1102</v>
      </c>
      <c r="D16" s="147">
        <v>-5.8923996584116178</v>
      </c>
      <c r="E16" s="45">
        <v>28</v>
      </c>
      <c r="F16" s="46">
        <v>24</v>
      </c>
      <c r="G16" s="147">
        <v>-14.28571428571429</v>
      </c>
      <c r="H16" s="45">
        <v>0</v>
      </c>
      <c r="I16" s="46">
        <v>0</v>
      </c>
      <c r="J16" s="147" t="s">
        <v>11</v>
      </c>
      <c r="K16" s="45">
        <v>987</v>
      </c>
      <c r="L16" s="46">
        <v>0</v>
      </c>
      <c r="M16" s="147" t="s">
        <v>11</v>
      </c>
      <c r="N16" s="45">
        <v>2186</v>
      </c>
      <c r="O16" s="46">
        <v>1126</v>
      </c>
      <c r="P16" s="147" t="s">
        <v>11</v>
      </c>
    </row>
    <row r="17" spans="1:64" ht="26.25" customHeight="1">
      <c r="A17" s="44" t="s">
        <v>41</v>
      </c>
      <c r="B17" s="45">
        <v>4828</v>
      </c>
      <c r="C17" s="46">
        <v>4340</v>
      </c>
      <c r="D17" s="147">
        <v>-10.107705053852523</v>
      </c>
      <c r="E17" s="45">
        <v>56659</v>
      </c>
      <c r="F17" s="46">
        <v>76554</v>
      </c>
      <c r="G17" s="147">
        <v>35.11357418944916</v>
      </c>
      <c r="H17" s="45">
        <v>0</v>
      </c>
      <c r="I17" s="46">
        <v>0</v>
      </c>
      <c r="J17" s="147" t="s">
        <v>11</v>
      </c>
      <c r="K17" s="45">
        <v>0</v>
      </c>
      <c r="L17" s="46">
        <v>0</v>
      </c>
      <c r="M17" s="147" t="s">
        <v>11</v>
      </c>
      <c r="N17" s="45">
        <v>61487</v>
      </c>
      <c r="O17" s="46">
        <v>80894</v>
      </c>
      <c r="P17" s="147" t="s">
        <v>11</v>
      </c>
    </row>
    <row r="18" spans="1:64" ht="26.25" customHeight="1">
      <c r="A18" s="44" t="s">
        <v>43</v>
      </c>
      <c r="B18" s="45">
        <v>8316</v>
      </c>
      <c r="C18" s="46">
        <v>5177</v>
      </c>
      <c r="D18" s="147">
        <v>-37.746512746512749</v>
      </c>
      <c r="E18" s="45">
        <v>25088</v>
      </c>
      <c r="F18" s="46">
        <v>26749</v>
      </c>
      <c r="G18" s="147">
        <v>6.620695153061229</v>
      </c>
      <c r="H18" s="45">
        <v>0</v>
      </c>
      <c r="I18" s="46">
        <v>0</v>
      </c>
      <c r="J18" s="147" t="s">
        <v>11</v>
      </c>
      <c r="K18" s="45">
        <v>0</v>
      </c>
      <c r="L18" s="46">
        <v>0</v>
      </c>
      <c r="M18" s="147" t="s">
        <v>11</v>
      </c>
      <c r="N18" s="45">
        <v>33404</v>
      </c>
      <c r="O18" s="46">
        <v>31926</v>
      </c>
      <c r="P18" s="147" t="s">
        <v>11</v>
      </c>
    </row>
    <row r="19" spans="1:64" ht="26.25" customHeight="1">
      <c r="A19" s="44" t="s">
        <v>45</v>
      </c>
      <c r="B19" s="45">
        <v>0</v>
      </c>
      <c r="C19" s="46">
        <v>0</v>
      </c>
      <c r="D19" s="147" t="s">
        <v>11</v>
      </c>
      <c r="E19" s="45">
        <v>0</v>
      </c>
      <c r="F19" s="46">
        <v>0</v>
      </c>
      <c r="G19" s="147" t="s">
        <v>11</v>
      </c>
      <c r="H19" s="45">
        <v>987</v>
      </c>
      <c r="I19" s="46">
        <v>120</v>
      </c>
      <c r="J19" s="147">
        <v>-87.841945288753791</v>
      </c>
      <c r="K19" s="45">
        <v>0</v>
      </c>
      <c r="L19" s="46">
        <v>0</v>
      </c>
      <c r="M19" s="147" t="s">
        <v>11</v>
      </c>
      <c r="N19" s="45">
        <v>987</v>
      </c>
      <c r="O19" s="46">
        <v>120</v>
      </c>
      <c r="P19" s="147" t="s">
        <v>11</v>
      </c>
    </row>
    <row r="20" spans="1:64" ht="26.25" customHeight="1">
      <c r="A20" s="44" t="s">
        <v>140</v>
      </c>
      <c r="B20" s="45">
        <v>0</v>
      </c>
      <c r="C20" s="46">
        <v>0</v>
      </c>
      <c r="D20" s="147" t="s">
        <v>11</v>
      </c>
      <c r="E20" s="45">
        <v>0</v>
      </c>
      <c r="F20" s="46">
        <v>0</v>
      </c>
      <c r="G20" s="147" t="s">
        <v>11</v>
      </c>
      <c r="H20" s="45">
        <v>0</v>
      </c>
      <c r="I20" s="46">
        <v>0</v>
      </c>
      <c r="J20" s="147" t="s">
        <v>11</v>
      </c>
      <c r="K20" s="45">
        <v>0</v>
      </c>
      <c r="L20" s="46">
        <v>0</v>
      </c>
      <c r="M20" s="147" t="s">
        <v>11</v>
      </c>
      <c r="N20" s="45">
        <v>0</v>
      </c>
      <c r="O20" s="46">
        <v>0</v>
      </c>
      <c r="P20" s="147" t="s">
        <v>11</v>
      </c>
    </row>
    <row r="21" spans="1:64" ht="26.25" customHeight="1">
      <c r="A21" s="44"/>
      <c r="B21" s="45"/>
      <c r="C21" s="46"/>
      <c r="D21" s="147"/>
      <c r="E21" s="46"/>
      <c r="F21" s="46"/>
      <c r="G21" s="147"/>
      <c r="H21" s="45"/>
      <c r="I21" s="46"/>
      <c r="J21" s="147"/>
      <c r="K21" s="46"/>
      <c r="L21" s="46"/>
      <c r="M21" s="147"/>
      <c r="N21" s="45"/>
      <c r="O21" s="46"/>
      <c r="P21" s="147"/>
    </row>
    <row r="22" spans="1:64" ht="26.25" customHeight="1">
      <c r="A22" s="54" t="s">
        <v>47</v>
      </c>
      <c r="B22" s="17">
        <v>13884.5</v>
      </c>
      <c r="C22" s="18">
        <v>9461</v>
      </c>
      <c r="D22" s="148">
        <v>-31.859267528539014</v>
      </c>
      <c r="E22" s="17">
        <v>25335</v>
      </c>
      <c r="F22" s="18">
        <v>33385</v>
      </c>
      <c r="G22" s="148">
        <v>31.774225379909215</v>
      </c>
      <c r="H22" s="17">
        <v>0</v>
      </c>
      <c r="I22" s="18">
        <v>0</v>
      </c>
      <c r="J22" s="148" t="s">
        <v>11</v>
      </c>
      <c r="K22" s="17">
        <v>0</v>
      </c>
      <c r="L22" s="18">
        <v>0</v>
      </c>
      <c r="M22" s="148" t="s">
        <v>11</v>
      </c>
      <c r="N22" s="17">
        <v>39219.5</v>
      </c>
      <c r="O22" s="18">
        <v>42846</v>
      </c>
      <c r="P22" s="148">
        <v>9.2466757607822636</v>
      </c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</row>
    <row r="23" spans="1:64" ht="26.25" customHeight="1">
      <c r="A23" s="44"/>
      <c r="B23" s="45"/>
      <c r="C23" s="46"/>
      <c r="D23" s="147"/>
      <c r="E23" s="46"/>
      <c r="F23" s="46"/>
      <c r="G23" s="147"/>
      <c r="H23" s="45"/>
      <c r="I23" s="46"/>
      <c r="J23" s="147"/>
      <c r="K23" s="46"/>
      <c r="L23" s="46"/>
      <c r="M23" s="147"/>
      <c r="N23" s="45"/>
      <c r="O23" s="46"/>
      <c r="P23" s="147"/>
    </row>
    <row r="24" spans="1:64" ht="26.25" customHeight="1">
      <c r="A24" s="44" t="s">
        <v>48</v>
      </c>
      <c r="B24" s="45">
        <v>6505</v>
      </c>
      <c r="C24" s="46">
        <v>4114</v>
      </c>
      <c r="D24" s="147">
        <v>-36.756341275941587</v>
      </c>
      <c r="E24" s="45">
        <v>4386</v>
      </c>
      <c r="F24" s="46">
        <v>7378</v>
      </c>
      <c r="G24" s="147">
        <v>68.217054263565899</v>
      </c>
      <c r="H24" s="45">
        <v>0</v>
      </c>
      <c r="I24" s="46">
        <v>0</v>
      </c>
      <c r="J24" s="147" t="s">
        <v>11</v>
      </c>
      <c r="K24" s="45">
        <v>0</v>
      </c>
      <c r="L24" s="46">
        <v>0</v>
      </c>
      <c r="M24" s="147" t="s">
        <v>11</v>
      </c>
      <c r="N24" s="45">
        <v>10891</v>
      </c>
      <c r="O24" s="46">
        <v>11492</v>
      </c>
      <c r="P24" s="147" t="s">
        <v>11</v>
      </c>
    </row>
    <row r="25" spans="1:64" ht="26.25" customHeight="1">
      <c r="A25" s="44" t="s">
        <v>49</v>
      </c>
      <c r="B25" s="45">
        <v>1066.5</v>
      </c>
      <c r="C25" s="46">
        <v>1142</v>
      </c>
      <c r="D25" s="147">
        <v>7.0792311298640387</v>
      </c>
      <c r="E25" s="45">
        <v>0</v>
      </c>
      <c r="F25" s="46">
        <v>20</v>
      </c>
      <c r="G25" s="147" t="s">
        <v>11</v>
      </c>
      <c r="H25" s="45">
        <v>0</v>
      </c>
      <c r="I25" s="46">
        <v>0</v>
      </c>
      <c r="J25" s="147" t="s">
        <v>11</v>
      </c>
      <c r="K25" s="45">
        <v>0</v>
      </c>
      <c r="L25" s="46">
        <v>0</v>
      </c>
      <c r="M25" s="147" t="s">
        <v>11</v>
      </c>
      <c r="N25" s="45">
        <v>1066.5</v>
      </c>
      <c r="O25" s="46">
        <v>1162</v>
      </c>
      <c r="P25" s="147" t="s">
        <v>11</v>
      </c>
    </row>
    <row r="26" spans="1:64" ht="26.25" customHeight="1">
      <c r="A26" s="44" t="s">
        <v>50</v>
      </c>
      <c r="B26" s="45">
        <v>3579</v>
      </c>
      <c r="C26" s="46">
        <v>2923</v>
      </c>
      <c r="D26" s="147">
        <v>-18.329142218496784</v>
      </c>
      <c r="E26" s="45">
        <v>0</v>
      </c>
      <c r="F26" s="46">
        <v>20</v>
      </c>
      <c r="G26" s="147" t="s">
        <v>11</v>
      </c>
      <c r="H26" s="45">
        <v>0</v>
      </c>
      <c r="I26" s="46">
        <v>0</v>
      </c>
      <c r="J26" s="147" t="s">
        <v>11</v>
      </c>
      <c r="K26" s="45">
        <v>0</v>
      </c>
      <c r="L26" s="46">
        <v>0</v>
      </c>
      <c r="M26" s="147" t="s">
        <v>11</v>
      </c>
      <c r="N26" s="45">
        <v>3579</v>
      </c>
      <c r="O26" s="46">
        <v>2943</v>
      </c>
      <c r="P26" s="147" t="s">
        <v>11</v>
      </c>
    </row>
    <row r="27" spans="1:64" ht="26.25" customHeight="1">
      <c r="A27" s="44" t="s">
        <v>51</v>
      </c>
      <c r="B27" s="45">
        <v>2531</v>
      </c>
      <c r="C27" s="46">
        <v>865</v>
      </c>
      <c r="D27" s="147">
        <v>-65.823785065191615</v>
      </c>
      <c r="E27" s="45">
        <v>20119</v>
      </c>
      <c r="F27" s="46">
        <v>24901</v>
      </c>
      <c r="G27" s="147">
        <v>23.768576967046084</v>
      </c>
      <c r="H27" s="45">
        <v>0</v>
      </c>
      <c r="I27" s="46">
        <v>0</v>
      </c>
      <c r="J27" s="147" t="s">
        <v>11</v>
      </c>
      <c r="K27" s="45">
        <v>0</v>
      </c>
      <c r="L27" s="46">
        <v>0</v>
      </c>
      <c r="M27" s="147" t="s">
        <v>11</v>
      </c>
      <c r="N27" s="45">
        <v>22650</v>
      </c>
      <c r="O27" s="46">
        <v>25766</v>
      </c>
      <c r="P27" s="147" t="s">
        <v>11</v>
      </c>
    </row>
    <row r="28" spans="1:64" ht="26.25" customHeight="1">
      <c r="A28" s="44" t="s">
        <v>52</v>
      </c>
      <c r="B28" s="45">
        <v>10</v>
      </c>
      <c r="C28" s="46">
        <v>0</v>
      </c>
      <c r="D28" s="147" t="s">
        <v>11</v>
      </c>
      <c r="E28" s="45">
        <v>0</v>
      </c>
      <c r="F28" s="46">
        <v>0</v>
      </c>
      <c r="G28" s="147" t="s">
        <v>11</v>
      </c>
      <c r="H28" s="45">
        <v>0</v>
      </c>
      <c r="I28" s="46">
        <v>0</v>
      </c>
      <c r="J28" s="147" t="s">
        <v>11</v>
      </c>
      <c r="K28" s="45">
        <v>0</v>
      </c>
      <c r="L28" s="46">
        <v>0</v>
      </c>
      <c r="M28" s="147" t="s">
        <v>11</v>
      </c>
      <c r="N28" s="45">
        <v>10</v>
      </c>
      <c r="O28" s="46">
        <v>0</v>
      </c>
      <c r="P28" s="147" t="s">
        <v>11</v>
      </c>
    </row>
    <row r="29" spans="1:64" ht="26.25" customHeight="1">
      <c r="A29" s="44" t="s">
        <v>55</v>
      </c>
      <c r="B29" s="45">
        <v>0</v>
      </c>
      <c r="C29" s="46">
        <v>7</v>
      </c>
      <c r="D29" s="147" t="s">
        <v>11</v>
      </c>
      <c r="E29" s="45">
        <v>0</v>
      </c>
      <c r="F29" s="46">
        <v>21</v>
      </c>
      <c r="G29" s="147" t="s">
        <v>11</v>
      </c>
      <c r="H29" s="45">
        <v>0</v>
      </c>
      <c r="I29" s="46">
        <v>0</v>
      </c>
      <c r="J29" s="147" t="s">
        <v>11</v>
      </c>
      <c r="K29" s="45">
        <v>0</v>
      </c>
      <c r="L29" s="46">
        <v>0</v>
      </c>
      <c r="M29" s="147" t="s">
        <v>11</v>
      </c>
      <c r="N29" s="45">
        <v>0</v>
      </c>
      <c r="O29" s="46">
        <v>28</v>
      </c>
      <c r="P29" s="147" t="s">
        <v>11</v>
      </c>
    </row>
    <row r="30" spans="1:64" ht="26.25" customHeight="1">
      <c r="A30" s="44" t="s">
        <v>57</v>
      </c>
      <c r="B30" s="45">
        <v>0</v>
      </c>
      <c r="C30" s="46">
        <v>0</v>
      </c>
      <c r="D30" s="147" t="s">
        <v>11</v>
      </c>
      <c r="E30" s="45">
        <v>0</v>
      </c>
      <c r="F30" s="46">
        <v>0</v>
      </c>
      <c r="G30" s="147" t="s">
        <v>11</v>
      </c>
      <c r="H30" s="45">
        <v>0</v>
      </c>
      <c r="I30" s="46">
        <v>0</v>
      </c>
      <c r="J30" s="147" t="s">
        <v>11</v>
      </c>
      <c r="K30" s="45">
        <v>0</v>
      </c>
      <c r="L30" s="46">
        <v>0</v>
      </c>
      <c r="M30" s="147" t="s">
        <v>11</v>
      </c>
      <c r="N30" s="45">
        <v>0</v>
      </c>
      <c r="O30" s="46">
        <v>0</v>
      </c>
      <c r="P30" s="147" t="s">
        <v>11</v>
      </c>
    </row>
    <row r="31" spans="1:64" ht="26.25" customHeight="1">
      <c r="A31" s="44" t="s">
        <v>60</v>
      </c>
      <c r="B31" s="45">
        <v>156</v>
      </c>
      <c r="C31" s="46">
        <v>387</v>
      </c>
      <c r="D31" s="147">
        <v>148.07692307692309</v>
      </c>
      <c r="E31" s="45">
        <v>697</v>
      </c>
      <c r="F31" s="46">
        <v>901</v>
      </c>
      <c r="G31" s="147">
        <v>29.268292682926834</v>
      </c>
      <c r="H31" s="45">
        <v>0</v>
      </c>
      <c r="I31" s="46">
        <v>0</v>
      </c>
      <c r="J31" s="147" t="s">
        <v>11</v>
      </c>
      <c r="K31" s="45">
        <v>0</v>
      </c>
      <c r="L31" s="46">
        <v>0</v>
      </c>
      <c r="M31" s="147" t="s">
        <v>11</v>
      </c>
      <c r="N31" s="45">
        <v>853</v>
      </c>
      <c r="O31" s="46">
        <v>1288</v>
      </c>
      <c r="P31" s="147" t="s">
        <v>11</v>
      </c>
    </row>
    <row r="32" spans="1:64" ht="26.25" customHeight="1">
      <c r="A32" s="44" t="s">
        <v>64</v>
      </c>
      <c r="B32" s="45">
        <v>37</v>
      </c>
      <c r="C32" s="46">
        <v>23</v>
      </c>
      <c r="D32" s="147">
        <v>-37.837837837837839</v>
      </c>
      <c r="E32" s="45">
        <v>133</v>
      </c>
      <c r="F32" s="46">
        <v>144</v>
      </c>
      <c r="G32" s="147">
        <v>8.2706766917293173</v>
      </c>
      <c r="H32" s="45">
        <v>0</v>
      </c>
      <c r="I32" s="46">
        <v>0</v>
      </c>
      <c r="J32" s="147" t="s">
        <v>11</v>
      </c>
      <c r="K32" s="45">
        <v>0</v>
      </c>
      <c r="L32" s="46">
        <v>0</v>
      </c>
      <c r="M32" s="147" t="s">
        <v>11</v>
      </c>
      <c r="N32" s="45">
        <v>170</v>
      </c>
      <c r="O32" s="46">
        <v>167</v>
      </c>
      <c r="P32" s="147" t="s">
        <v>11</v>
      </c>
    </row>
    <row r="33" spans="1:64" ht="26.25" customHeight="1">
      <c r="A33" s="44"/>
      <c r="B33" s="45"/>
      <c r="C33" s="46"/>
      <c r="D33" s="147"/>
      <c r="E33" s="46"/>
      <c r="F33" s="46"/>
      <c r="G33" s="147"/>
      <c r="H33" s="45"/>
      <c r="I33" s="46"/>
      <c r="J33" s="147"/>
      <c r="K33" s="46"/>
      <c r="L33" s="46"/>
      <c r="M33" s="147"/>
      <c r="N33" s="45"/>
      <c r="O33" s="46"/>
      <c r="P33" s="147"/>
    </row>
    <row r="34" spans="1:64" ht="26.25" customHeight="1">
      <c r="A34" s="104" t="s">
        <v>6</v>
      </c>
      <c r="B34" s="17">
        <v>29588.5</v>
      </c>
      <c r="C34" s="18">
        <v>20345</v>
      </c>
      <c r="D34" s="148">
        <v>-31.240177771769439</v>
      </c>
      <c r="E34" s="17">
        <v>115694</v>
      </c>
      <c r="F34" s="18">
        <v>149724</v>
      </c>
      <c r="G34" s="148">
        <v>29.413798468373464</v>
      </c>
      <c r="H34" s="17">
        <v>987</v>
      </c>
      <c r="I34" s="18">
        <v>120</v>
      </c>
      <c r="J34" s="148">
        <v>-87.841945288753791</v>
      </c>
      <c r="K34" s="17">
        <v>987</v>
      </c>
      <c r="L34" s="18">
        <v>0</v>
      </c>
      <c r="M34" s="148" t="s">
        <v>11</v>
      </c>
      <c r="N34" s="17">
        <v>147256.5</v>
      </c>
      <c r="O34" s="18">
        <v>170189</v>
      </c>
      <c r="P34" s="148">
        <v>15.573166549524121</v>
      </c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64" ht="26.25" customHeight="1">
      <c r="A35" s="104"/>
      <c r="B35" s="17"/>
      <c r="C35" s="18"/>
      <c r="D35" s="241"/>
      <c r="E35" s="18"/>
      <c r="F35" s="18"/>
      <c r="G35" s="7"/>
      <c r="H35" s="17"/>
      <c r="I35" s="18"/>
      <c r="J35" s="242"/>
      <c r="K35" s="18"/>
      <c r="L35" s="18"/>
      <c r="M35" s="7"/>
      <c r="N35" s="17"/>
      <c r="O35" s="18"/>
      <c r="P35" s="242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64" ht="26.25" customHeight="1">
      <c r="A36" s="104"/>
      <c r="B36" s="17"/>
      <c r="C36" s="18"/>
      <c r="D36" s="241"/>
      <c r="E36" s="18"/>
      <c r="F36" s="18"/>
      <c r="G36" s="7"/>
      <c r="H36" s="17"/>
      <c r="I36" s="18"/>
      <c r="J36" s="242"/>
      <c r="K36" s="18"/>
      <c r="L36" s="18"/>
      <c r="M36" s="7"/>
      <c r="N36" s="17"/>
      <c r="O36" s="18"/>
      <c r="P36" s="242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64" ht="26.25" customHeight="1">
      <c r="A37" s="104"/>
      <c r="B37" s="17"/>
      <c r="C37" s="18"/>
      <c r="D37" s="241"/>
      <c r="E37" s="18"/>
      <c r="F37" s="18"/>
      <c r="G37" s="7"/>
      <c r="H37" s="17"/>
      <c r="I37" s="18"/>
      <c r="J37" s="242"/>
      <c r="K37" s="18"/>
      <c r="L37" s="18"/>
      <c r="M37" s="7"/>
      <c r="N37" s="17"/>
      <c r="O37" s="18"/>
      <c r="P37" s="242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</row>
    <row r="38" spans="1:64" ht="26.25" customHeight="1">
      <c r="A38" s="44"/>
      <c r="B38" s="45"/>
      <c r="C38" s="46"/>
      <c r="D38" s="249"/>
      <c r="E38" s="46"/>
      <c r="F38" s="46"/>
      <c r="G38" s="78"/>
      <c r="H38" s="45"/>
      <c r="I38" s="46"/>
      <c r="J38" s="153"/>
      <c r="K38" s="46"/>
      <c r="L38" s="46"/>
      <c r="M38" s="78"/>
      <c r="N38" s="45"/>
      <c r="O38" s="46"/>
      <c r="P38" s="153"/>
    </row>
    <row r="39" spans="1:64" ht="21" customHeight="1">
      <c r="A39" s="57"/>
      <c r="B39" s="58"/>
      <c r="C39" s="59"/>
      <c r="D39" s="246"/>
      <c r="E39" s="59"/>
      <c r="F39" s="59"/>
      <c r="G39" s="155"/>
      <c r="H39" s="58"/>
      <c r="I39" s="59"/>
      <c r="J39" s="154"/>
      <c r="K39" s="59"/>
      <c r="L39" s="59"/>
      <c r="M39" s="155"/>
      <c r="N39" s="58"/>
      <c r="O39" s="59"/>
      <c r="P39" s="154"/>
    </row>
    <row r="41" spans="1:64" ht="14">
      <c r="A41" s="79" t="s">
        <v>15</v>
      </c>
    </row>
  </sheetData>
  <mergeCells count="11">
    <mergeCell ref="K7:M7"/>
    <mergeCell ref="A1:P1"/>
    <mergeCell ref="A2:P2"/>
    <mergeCell ref="A4:P4"/>
    <mergeCell ref="A6:A8"/>
    <mergeCell ref="B6:G6"/>
    <mergeCell ref="H6:M6"/>
    <mergeCell ref="N6:P7"/>
    <mergeCell ref="B7:D7"/>
    <mergeCell ref="E7:G7"/>
    <mergeCell ref="H7:J7"/>
  </mergeCells>
  <printOptions horizontalCentered="1" verticalCentered="1"/>
  <pageMargins left="0.39370078740157505" right="0.39370078740157505" top="0.98425196850393704" bottom="0.27559055118110198" header="0.78740157480314998" footer="0.27559055118110198"/>
  <pageSetup paperSize="0" scale="56" fitToWidth="0" fitToHeight="0" orientation="landscape" horizontalDpi="0" verticalDpi="0" copies="0"/>
  <headerFooter alignWithMargins="0">
    <oddFooter>&amp;C&amp;"Arial1,Regular"&amp;9-&amp;8&amp;A&amp;9-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41"/>
  <sheetViews>
    <sheetView workbookViewId="0"/>
  </sheetViews>
  <sheetFormatPr baseColWidth="10" defaultColWidth="11" defaultRowHeight="14.25"/>
  <cols>
    <col min="1" max="1" width="23.58203125" style="49" customWidth="1"/>
    <col min="2" max="3" width="11.25" style="49" customWidth="1"/>
    <col min="4" max="4" width="7.33203125" style="239" customWidth="1"/>
    <col min="5" max="6" width="11.25" style="49" customWidth="1"/>
    <col min="7" max="7" width="8.33203125" style="256" customWidth="1"/>
    <col min="8" max="9" width="11.25" style="49" customWidth="1"/>
    <col min="10" max="10" width="8.58203125" style="49" customWidth="1"/>
    <col min="11" max="12" width="11.25" style="49" customWidth="1"/>
    <col min="13" max="13" width="9.25" style="49" customWidth="1"/>
    <col min="14" max="15" width="11.75" style="49" customWidth="1"/>
    <col min="16" max="16" width="8.58203125" style="49" customWidth="1"/>
    <col min="17" max="64" width="10.58203125" style="49" customWidth="1"/>
    <col min="65" max="65" width="11" customWidth="1"/>
  </cols>
  <sheetData>
    <row r="1" spans="1:64" ht="18">
      <c r="A1" s="114" t="s">
        <v>144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</row>
    <row r="2" spans="1:64" ht="15.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</row>
    <row r="3" spans="1:64" ht="15.5">
      <c r="A3" s="252"/>
      <c r="B3" s="252"/>
      <c r="C3" s="252"/>
      <c r="D3" s="253"/>
      <c r="E3" s="252"/>
      <c r="F3" s="252"/>
      <c r="G3" s="255"/>
      <c r="H3" s="252"/>
      <c r="I3" s="252"/>
      <c r="J3" s="237"/>
      <c r="K3" s="237"/>
      <c r="L3" s="237"/>
      <c r="M3" s="237"/>
      <c r="N3" s="237"/>
      <c r="O3" s="237"/>
      <c r="P3" s="237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</row>
    <row r="4" spans="1:64" ht="15.5">
      <c r="A4" s="235" t="s">
        <v>155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</row>
    <row r="5" spans="1:64" ht="14"/>
    <row r="6" spans="1:64" ht="14">
      <c r="A6" s="31" t="s">
        <v>17</v>
      </c>
      <c r="B6" s="31" t="s">
        <v>4</v>
      </c>
      <c r="C6" s="31"/>
      <c r="D6" s="31"/>
      <c r="E6" s="31"/>
      <c r="F6" s="31"/>
      <c r="G6" s="31"/>
      <c r="H6" s="31" t="s">
        <v>5</v>
      </c>
      <c r="I6" s="31"/>
      <c r="J6" s="31"/>
      <c r="K6" s="31"/>
      <c r="L6" s="31"/>
      <c r="M6" s="31"/>
      <c r="N6" s="31" t="s">
        <v>6</v>
      </c>
      <c r="O6" s="31"/>
      <c r="P6" s="31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</row>
    <row r="7" spans="1:64" ht="14">
      <c r="A7" s="31"/>
      <c r="B7" s="31" t="s">
        <v>78</v>
      </c>
      <c r="C7" s="31"/>
      <c r="D7" s="31"/>
      <c r="E7" s="31" t="s">
        <v>79</v>
      </c>
      <c r="F7" s="31"/>
      <c r="G7" s="31"/>
      <c r="H7" s="31" t="s">
        <v>80</v>
      </c>
      <c r="I7" s="31"/>
      <c r="J7" s="31"/>
      <c r="K7" s="31" t="s">
        <v>81</v>
      </c>
      <c r="L7" s="31"/>
      <c r="M7" s="31"/>
      <c r="N7" s="31"/>
      <c r="O7" s="31"/>
      <c r="P7" s="31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 ht="14">
      <c r="A8" s="31"/>
      <c r="B8" s="6">
        <v>2022</v>
      </c>
      <c r="C8" s="6">
        <v>2023</v>
      </c>
      <c r="D8" s="6" t="s">
        <v>7</v>
      </c>
      <c r="E8" s="6">
        <v>2022</v>
      </c>
      <c r="F8" s="6">
        <v>2023</v>
      </c>
      <c r="G8" s="6" t="s">
        <v>7</v>
      </c>
      <c r="H8" s="6">
        <v>2022</v>
      </c>
      <c r="I8" s="6">
        <v>2023</v>
      </c>
      <c r="J8" s="6" t="s">
        <v>7</v>
      </c>
      <c r="K8" s="6">
        <v>2022</v>
      </c>
      <c r="L8" s="6">
        <v>2023</v>
      </c>
      <c r="M8" s="6" t="s">
        <v>7</v>
      </c>
      <c r="N8" s="6">
        <v>2022</v>
      </c>
      <c r="O8" s="6">
        <v>2023</v>
      </c>
      <c r="P8" s="6" t="s">
        <v>7</v>
      </c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 ht="14">
      <c r="A9" s="36"/>
      <c r="B9" s="36"/>
      <c r="C9" s="36"/>
      <c r="D9" s="240"/>
      <c r="E9" s="36"/>
      <c r="F9" s="36"/>
      <c r="G9" s="257"/>
      <c r="H9" s="36"/>
      <c r="I9" s="36"/>
      <c r="J9" s="36"/>
      <c r="K9" s="36"/>
      <c r="L9" s="36"/>
      <c r="M9" s="36"/>
      <c r="N9" s="36"/>
      <c r="O9" s="36"/>
      <c r="P9" s="36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</row>
    <row r="10" spans="1:64" ht="26.25" customHeight="1">
      <c r="A10" s="39" t="s">
        <v>24</v>
      </c>
      <c r="B10" s="11">
        <v>566530</v>
      </c>
      <c r="C10" s="12">
        <v>563379</v>
      </c>
      <c r="D10" s="146">
        <v>-0.5561929641854757</v>
      </c>
      <c r="E10" s="11">
        <v>270112</v>
      </c>
      <c r="F10" s="12">
        <v>186946</v>
      </c>
      <c r="G10" s="146">
        <v>-30.78945030209691</v>
      </c>
      <c r="H10" s="11">
        <v>0</v>
      </c>
      <c r="I10" s="12">
        <v>660</v>
      </c>
      <c r="J10" s="146" t="s">
        <v>11</v>
      </c>
      <c r="K10" s="11">
        <v>0</v>
      </c>
      <c r="L10" s="12">
        <v>1158</v>
      </c>
      <c r="M10" s="146" t="s">
        <v>11</v>
      </c>
      <c r="N10" s="11">
        <v>836642</v>
      </c>
      <c r="O10" s="12">
        <v>752143</v>
      </c>
      <c r="P10" s="146">
        <v>-10.099779834146505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</row>
    <row r="11" spans="1:64" ht="26.25" customHeight="1">
      <c r="A11" s="44"/>
      <c r="B11" s="45"/>
      <c r="C11" s="46"/>
      <c r="D11" s="147"/>
      <c r="E11" s="46"/>
      <c r="F11" s="46"/>
      <c r="G11" s="147"/>
      <c r="H11" s="45"/>
      <c r="I11" s="46"/>
      <c r="J11" s="147"/>
      <c r="K11" s="46"/>
      <c r="L11" s="46"/>
      <c r="M11" s="147"/>
      <c r="N11" s="45"/>
      <c r="O11" s="46"/>
      <c r="P11" s="147"/>
    </row>
    <row r="12" spans="1:64" ht="26.25" customHeight="1">
      <c r="A12" s="44" t="s">
        <v>26</v>
      </c>
      <c r="B12" s="45">
        <v>0</v>
      </c>
      <c r="C12" s="46">
        <v>0</v>
      </c>
      <c r="D12" s="147" t="s">
        <v>11</v>
      </c>
      <c r="E12" s="45">
        <v>0</v>
      </c>
      <c r="F12" s="46">
        <v>0</v>
      </c>
      <c r="G12" s="147" t="s">
        <v>11</v>
      </c>
      <c r="H12" s="45">
        <v>0</v>
      </c>
      <c r="I12" s="46">
        <v>0</v>
      </c>
      <c r="J12" s="147" t="s">
        <v>11</v>
      </c>
      <c r="K12" s="45">
        <v>0</v>
      </c>
      <c r="L12" s="46">
        <v>0</v>
      </c>
      <c r="M12" s="147" t="s">
        <v>11</v>
      </c>
      <c r="N12" s="45">
        <v>0</v>
      </c>
      <c r="O12" s="46">
        <v>0</v>
      </c>
      <c r="P12" s="147" t="s">
        <v>11</v>
      </c>
    </row>
    <row r="13" spans="1:64" ht="26.25" customHeight="1">
      <c r="A13" s="44" t="s">
        <v>27</v>
      </c>
      <c r="B13" s="45">
        <v>43501</v>
      </c>
      <c r="C13" s="46">
        <v>46300</v>
      </c>
      <c r="D13" s="147">
        <v>6.4343348428771652</v>
      </c>
      <c r="E13" s="45">
        <v>18095</v>
      </c>
      <c r="F13" s="46">
        <v>16301</v>
      </c>
      <c r="G13" s="147">
        <v>-9.9143409781707668</v>
      </c>
      <c r="H13" s="45">
        <v>0</v>
      </c>
      <c r="I13" s="46">
        <v>0</v>
      </c>
      <c r="J13" s="147" t="s">
        <v>11</v>
      </c>
      <c r="K13" s="45">
        <v>0</v>
      </c>
      <c r="L13" s="46">
        <v>0</v>
      </c>
      <c r="M13" s="147" t="s">
        <v>11</v>
      </c>
      <c r="N13" s="45">
        <v>61596</v>
      </c>
      <c r="O13" s="46">
        <v>62601</v>
      </c>
      <c r="P13" s="147">
        <v>1.6315994545100354</v>
      </c>
    </row>
    <row r="14" spans="1:64" ht="26.25" customHeight="1">
      <c r="A14" s="44" t="s">
        <v>32</v>
      </c>
      <c r="B14" s="45">
        <v>1985</v>
      </c>
      <c r="C14" s="46">
        <v>0</v>
      </c>
      <c r="D14" s="147" t="s">
        <v>11</v>
      </c>
      <c r="E14" s="45">
        <v>0</v>
      </c>
      <c r="F14" s="46">
        <v>0</v>
      </c>
      <c r="G14" s="147" t="s">
        <v>11</v>
      </c>
      <c r="H14" s="45">
        <v>0</v>
      </c>
      <c r="I14" s="46">
        <v>660</v>
      </c>
      <c r="J14" s="147" t="s">
        <v>11</v>
      </c>
      <c r="K14" s="45">
        <v>0</v>
      </c>
      <c r="L14" s="46">
        <v>660</v>
      </c>
      <c r="M14" s="147" t="s">
        <v>11</v>
      </c>
      <c r="N14" s="45">
        <v>1985</v>
      </c>
      <c r="O14" s="46">
        <v>1320</v>
      </c>
      <c r="P14" s="147">
        <v>-33.501259445843836</v>
      </c>
    </row>
    <row r="15" spans="1:64" ht="26.25" customHeight="1">
      <c r="A15" s="44" t="s">
        <v>38</v>
      </c>
      <c r="B15" s="45">
        <v>311</v>
      </c>
      <c r="C15" s="46">
        <v>845</v>
      </c>
      <c r="D15" s="147">
        <v>171.7041800643087</v>
      </c>
      <c r="E15" s="45">
        <v>1134</v>
      </c>
      <c r="F15" s="46">
        <v>1442</v>
      </c>
      <c r="G15" s="147">
        <v>27.160493827160504</v>
      </c>
      <c r="H15" s="45">
        <v>0</v>
      </c>
      <c r="I15" s="46">
        <v>0</v>
      </c>
      <c r="J15" s="147" t="s">
        <v>11</v>
      </c>
      <c r="K15" s="45">
        <v>0</v>
      </c>
      <c r="L15" s="46">
        <v>0</v>
      </c>
      <c r="M15" s="147" t="s">
        <v>11</v>
      </c>
      <c r="N15" s="45">
        <v>1445</v>
      </c>
      <c r="O15" s="46">
        <v>2287</v>
      </c>
      <c r="P15" s="147">
        <v>58.269896193771629</v>
      </c>
    </row>
    <row r="16" spans="1:64" ht="26.25" customHeight="1">
      <c r="A16" s="44" t="s">
        <v>40</v>
      </c>
      <c r="B16" s="45">
        <v>2415</v>
      </c>
      <c r="C16" s="46">
        <v>2667</v>
      </c>
      <c r="D16" s="147">
        <v>10.434782608695659</v>
      </c>
      <c r="E16" s="45">
        <v>1692</v>
      </c>
      <c r="F16" s="46">
        <v>1647</v>
      </c>
      <c r="G16" s="147">
        <v>-2.6595744680851019</v>
      </c>
      <c r="H16" s="45">
        <v>0</v>
      </c>
      <c r="I16" s="46">
        <v>0</v>
      </c>
      <c r="J16" s="147" t="s">
        <v>11</v>
      </c>
      <c r="K16" s="45">
        <v>0</v>
      </c>
      <c r="L16" s="46">
        <v>0</v>
      </c>
      <c r="M16" s="147" t="s">
        <v>11</v>
      </c>
      <c r="N16" s="45">
        <v>4107</v>
      </c>
      <c r="O16" s="46">
        <v>4314</v>
      </c>
      <c r="P16" s="147">
        <v>5.0401753104455826</v>
      </c>
    </row>
    <row r="17" spans="1:64" ht="26.25" customHeight="1">
      <c r="A17" s="44" t="s">
        <v>41</v>
      </c>
      <c r="B17" s="45">
        <v>337901</v>
      </c>
      <c r="C17" s="46">
        <v>349502</v>
      </c>
      <c r="D17" s="147">
        <v>3.4332541188099475</v>
      </c>
      <c r="E17" s="45">
        <v>140265</v>
      </c>
      <c r="F17" s="46">
        <v>117151</v>
      </c>
      <c r="G17" s="147">
        <v>-16.478807970627031</v>
      </c>
      <c r="H17" s="45">
        <v>0</v>
      </c>
      <c r="I17" s="46">
        <v>0</v>
      </c>
      <c r="J17" s="147" t="s">
        <v>11</v>
      </c>
      <c r="K17" s="45">
        <v>0</v>
      </c>
      <c r="L17" s="46">
        <v>0</v>
      </c>
      <c r="M17" s="147" t="s">
        <v>11</v>
      </c>
      <c r="N17" s="45">
        <v>478166</v>
      </c>
      <c r="O17" s="46">
        <v>466653</v>
      </c>
      <c r="P17" s="147">
        <v>-2.4077412446723567</v>
      </c>
    </row>
    <row r="18" spans="1:64" ht="26.25" customHeight="1">
      <c r="A18" s="44" t="s">
        <v>43</v>
      </c>
      <c r="B18" s="45">
        <v>180071</v>
      </c>
      <c r="C18" s="46">
        <v>162087</v>
      </c>
      <c r="D18" s="147">
        <v>-9.9871717267077997</v>
      </c>
      <c r="E18" s="45">
        <v>104294</v>
      </c>
      <c r="F18" s="46">
        <v>47338</v>
      </c>
      <c r="G18" s="147">
        <v>-54.611003509310216</v>
      </c>
      <c r="H18" s="45">
        <v>0</v>
      </c>
      <c r="I18" s="46">
        <v>0</v>
      </c>
      <c r="J18" s="147" t="s">
        <v>11</v>
      </c>
      <c r="K18" s="45">
        <v>0</v>
      </c>
      <c r="L18" s="46">
        <v>0</v>
      </c>
      <c r="M18" s="147" t="s">
        <v>11</v>
      </c>
      <c r="N18" s="45">
        <v>284365</v>
      </c>
      <c r="O18" s="46">
        <v>209425</v>
      </c>
      <c r="P18" s="147">
        <v>-26.353454187399993</v>
      </c>
    </row>
    <row r="19" spans="1:64" ht="26.25" customHeight="1">
      <c r="A19" s="44" t="s">
        <v>45</v>
      </c>
      <c r="B19" s="45">
        <v>0</v>
      </c>
      <c r="C19" s="46">
        <v>0</v>
      </c>
      <c r="D19" s="147" t="s">
        <v>11</v>
      </c>
      <c r="E19" s="45">
        <v>0</v>
      </c>
      <c r="F19" s="46">
        <v>0</v>
      </c>
      <c r="G19" s="147" t="s">
        <v>11</v>
      </c>
      <c r="H19" s="45">
        <v>0</v>
      </c>
      <c r="I19" s="46">
        <v>0</v>
      </c>
      <c r="J19" s="147" t="s">
        <v>11</v>
      </c>
      <c r="K19" s="45">
        <v>0</v>
      </c>
      <c r="L19" s="46">
        <v>0</v>
      </c>
      <c r="M19" s="147" t="s">
        <v>11</v>
      </c>
      <c r="N19" s="45">
        <v>0</v>
      </c>
      <c r="O19" s="46">
        <v>0</v>
      </c>
      <c r="P19" s="147" t="s">
        <v>11</v>
      </c>
    </row>
    <row r="20" spans="1:64" ht="26.25" customHeight="1">
      <c r="A20" s="44" t="s">
        <v>46</v>
      </c>
      <c r="B20" s="45">
        <v>346</v>
      </c>
      <c r="C20" s="46">
        <v>1978</v>
      </c>
      <c r="D20" s="147">
        <v>471.67630057803473</v>
      </c>
      <c r="E20" s="45">
        <v>4632</v>
      </c>
      <c r="F20" s="46">
        <v>3067</v>
      </c>
      <c r="G20" s="147">
        <v>-33.786701208981007</v>
      </c>
      <c r="H20" s="45">
        <v>0</v>
      </c>
      <c r="I20" s="46">
        <v>0</v>
      </c>
      <c r="J20" s="147" t="s">
        <v>11</v>
      </c>
      <c r="K20" s="45">
        <v>0</v>
      </c>
      <c r="L20" s="46">
        <v>498</v>
      </c>
      <c r="M20" s="147" t="s">
        <v>11</v>
      </c>
      <c r="N20" s="45">
        <v>4978</v>
      </c>
      <c r="O20" s="46">
        <v>5543</v>
      </c>
      <c r="P20" s="147">
        <v>11.349939734833271</v>
      </c>
    </row>
    <row r="21" spans="1:64" ht="26.25" customHeight="1">
      <c r="A21" s="44"/>
      <c r="B21" s="45"/>
      <c r="C21" s="46"/>
      <c r="D21" s="147"/>
      <c r="E21" s="46"/>
      <c r="F21" s="46"/>
      <c r="G21" s="147"/>
      <c r="H21" s="45"/>
      <c r="I21" s="46"/>
      <c r="J21" s="147"/>
      <c r="K21" s="46"/>
      <c r="L21" s="46"/>
      <c r="M21" s="147"/>
      <c r="N21" s="45"/>
      <c r="O21" s="46"/>
      <c r="P21" s="147"/>
    </row>
    <row r="22" spans="1:64" ht="26.25" customHeight="1">
      <c r="A22" s="54" t="s">
        <v>47</v>
      </c>
      <c r="B22" s="17">
        <v>194101</v>
      </c>
      <c r="C22" s="18">
        <v>190226</v>
      </c>
      <c r="D22" s="148">
        <v>-1.9963833262064634</v>
      </c>
      <c r="E22" s="17">
        <v>166205</v>
      </c>
      <c r="F22" s="18">
        <v>138731</v>
      </c>
      <c r="G22" s="148">
        <v>-16.530188622484275</v>
      </c>
      <c r="H22" s="17">
        <v>0</v>
      </c>
      <c r="I22" s="18">
        <v>0</v>
      </c>
      <c r="J22" s="148" t="s">
        <v>11</v>
      </c>
      <c r="K22" s="17">
        <v>0</v>
      </c>
      <c r="L22" s="18">
        <v>0</v>
      </c>
      <c r="M22" s="148" t="s">
        <v>11</v>
      </c>
      <c r="N22" s="17">
        <v>360306</v>
      </c>
      <c r="O22" s="18">
        <v>328957</v>
      </c>
      <c r="P22" s="148">
        <v>-8.7006599945601781</v>
      </c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</row>
    <row r="23" spans="1:64" ht="26.25" customHeight="1">
      <c r="A23" s="44"/>
      <c r="B23" s="45"/>
      <c r="C23" s="46"/>
      <c r="D23" s="147"/>
      <c r="E23" s="46"/>
      <c r="F23" s="46"/>
      <c r="G23" s="147"/>
      <c r="H23" s="45"/>
      <c r="I23" s="46"/>
      <c r="J23" s="147"/>
      <c r="K23" s="46"/>
      <c r="L23" s="46"/>
      <c r="M23" s="147"/>
      <c r="N23" s="45"/>
      <c r="O23" s="46"/>
      <c r="P23" s="147"/>
    </row>
    <row r="24" spans="1:64" ht="26.25" customHeight="1">
      <c r="A24" s="44" t="s">
        <v>48</v>
      </c>
      <c r="B24" s="45">
        <v>69197</v>
      </c>
      <c r="C24" s="46">
        <v>69020</v>
      </c>
      <c r="D24" s="147">
        <v>-0.2557914360449165</v>
      </c>
      <c r="E24" s="45">
        <v>72531</v>
      </c>
      <c r="F24" s="46">
        <v>63706</v>
      </c>
      <c r="G24" s="147">
        <v>-12.167211261391685</v>
      </c>
      <c r="H24" s="45">
        <v>0</v>
      </c>
      <c r="I24" s="46">
        <v>0</v>
      </c>
      <c r="J24" s="147" t="s">
        <v>11</v>
      </c>
      <c r="K24" s="45">
        <v>0</v>
      </c>
      <c r="L24" s="46">
        <v>0</v>
      </c>
      <c r="M24" s="147" t="s">
        <v>11</v>
      </c>
      <c r="N24" s="45">
        <v>141728</v>
      </c>
      <c r="O24" s="46">
        <v>132726</v>
      </c>
      <c r="P24" s="147">
        <v>-6.3516030706705751</v>
      </c>
    </row>
    <row r="25" spans="1:64" ht="26.25" customHeight="1">
      <c r="A25" s="44" t="s">
        <v>49</v>
      </c>
      <c r="B25" s="45">
        <v>481</v>
      </c>
      <c r="C25" s="46">
        <v>1061</v>
      </c>
      <c r="D25" s="147">
        <v>120.58212058212057</v>
      </c>
      <c r="E25" s="45">
        <v>2071</v>
      </c>
      <c r="F25" s="46">
        <v>3202</v>
      </c>
      <c r="G25" s="147">
        <v>54.611298889425399</v>
      </c>
      <c r="H25" s="45">
        <v>0</v>
      </c>
      <c r="I25" s="46">
        <v>0</v>
      </c>
      <c r="J25" s="147" t="s">
        <v>11</v>
      </c>
      <c r="K25" s="45">
        <v>0</v>
      </c>
      <c r="L25" s="46">
        <v>0</v>
      </c>
      <c r="M25" s="147" t="s">
        <v>11</v>
      </c>
      <c r="N25" s="45">
        <v>2552</v>
      </c>
      <c r="O25" s="46">
        <v>4263</v>
      </c>
      <c r="P25" s="147">
        <v>67.045454545454547</v>
      </c>
    </row>
    <row r="26" spans="1:64" ht="26.25" customHeight="1">
      <c r="A26" s="44" t="s">
        <v>50</v>
      </c>
      <c r="B26" s="45">
        <v>2198</v>
      </c>
      <c r="C26" s="46">
        <v>2452</v>
      </c>
      <c r="D26" s="147">
        <v>11.555959963603279</v>
      </c>
      <c r="E26" s="45">
        <v>6958</v>
      </c>
      <c r="F26" s="46">
        <v>5169</v>
      </c>
      <c r="G26" s="147">
        <v>-25.711411325093415</v>
      </c>
      <c r="H26" s="45">
        <v>0</v>
      </c>
      <c r="I26" s="46">
        <v>0</v>
      </c>
      <c r="J26" s="147" t="s">
        <v>11</v>
      </c>
      <c r="K26" s="45">
        <v>0</v>
      </c>
      <c r="L26" s="46">
        <v>0</v>
      </c>
      <c r="M26" s="147" t="s">
        <v>11</v>
      </c>
      <c r="N26" s="45">
        <v>9156</v>
      </c>
      <c r="O26" s="46">
        <v>7621</v>
      </c>
      <c r="P26" s="147">
        <v>-16.764962865880296</v>
      </c>
    </row>
    <row r="27" spans="1:64" ht="26.25" customHeight="1">
      <c r="A27" s="44" t="s">
        <v>51</v>
      </c>
      <c r="B27" s="45">
        <v>115980</v>
      </c>
      <c r="C27" s="46">
        <v>110903</v>
      </c>
      <c r="D27" s="147">
        <v>-4.377478875668217</v>
      </c>
      <c r="E27" s="45">
        <v>66394</v>
      </c>
      <c r="F27" s="46">
        <v>52529</v>
      </c>
      <c r="G27" s="147">
        <v>-20.882911106425283</v>
      </c>
      <c r="H27" s="45">
        <v>0</v>
      </c>
      <c r="I27" s="46">
        <v>0</v>
      </c>
      <c r="J27" s="147" t="s">
        <v>11</v>
      </c>
      <c r="K27" s="45">
        <v>0</v>
      </c>
      <c r="L27" s="46">
        <v>0</v>
      </c>
      <c r="M27" s="147" t="s">
        <v>11</v>
      </c>
      <c r="N27" s="45">
        <v>182374</v>
      </c>
      <c r="O27" s="46">
        <v>163432</v>
      </c>
      <c r="P27" s="147">
        <v>-10.386348931316968</v>
      </c>
    </row>
    <row r="28" spans="1:64" ht="26.25" customHeight="1">
      <c r="A28" s="44" t="s">
        <v>52</v>
      </c>
      <c r="B28" s="45">
        <v>124</v>
      </c>
      <c r="C28" s="46">
        <v>355</v>
      </c>
      <c r="D28" s="147">
        <v>186.29032258064515</v>
      </c>
      <c r="E28" s="45">
        <v>2623</v>
      </c>
      <c r="F28" s="46">
        <v>2212</v>
      </c>
      <c r="G28" s="147">
        <v>-15.669081204727409</v>
      </c>
      <c r="H28" s="45">
        <v>0</v>
      </c>
      <c r="I28" s="46">
        <v>0</v>
      </c>
      <c r="J28" s="147" t="s">
        <v>11</v>
      </c>
      <c r="K28" s="45">
        <v>0</v>
      </c>
      <c r="L28" s="46">
        <v>0</v>
      </c>
      <c r="M28" s="147" t="s">
        <v>11</v>
      </c>
      <c r="N28" s="45">
        <v>2747</v>
      </c>
      <c r="O28" s="46">
        <v>2567</v>
      </c>
      <c r="P28" s="147">
        <v>-6.5526028394612297</v>
      </c>
    </row>
    <row r="29" spans="1:64" ht="26.25" customHeight="1">
      <c r="A29" s="44" t="s">
        <v>55</v>
      </c>
      <c r="B29" s="45">
        <v>0</v>
      </c>
      <c r="C29" s="46">
        <v>0</v>
      </c>
      <c r="D29" s="147" t="s">
        <v>11</v>
      </c>
      <c r="E29" s="45">
        <v>0</v>
      </c>
      <c r="F29" s="46">
        <v>0</v>
      </c>
      <c r="G29" s="147" t="s">
        <v>11</v>
      </c>
      <c r="H29" s="45">
        <v>0</v>
      </c>
      <c r="I29" s="46">
        <v>0</v>
      </c>
      <c r="J29" s="147" t="s">
        <v>11</v>
      </c>
      <c r="K29" s="45">
        <v>0</v>
      </c>
      <c r="L29" s="46">
        <v>0</v>
      </c>
      <c r="M29" s="147" t="s">
        <v>11</v>
      </c>
      <c r="N29" s="45">
        <v>0</v>
      </c>
      <c r="O29" s="46">
        <v>0</v>
      </c>
      <c r="P29" s="147" t="s">
        <v>11</v>
      </c>
    </row>
    <row r="30" spans="1:64" ht="26.25" customHeight="1">
      <c r="A30" s="44" t="s">
        <v>57</v>
      </c>
      <c r="B30" s="45">
        <v>0</v>
      </c>
      <c r="C30" s="46">
        <v>0</v>
      </c>
      <c r="D30" s="147" t="s">
        <v>11</v>
      </c>
      <c r="E30" s="45">
        <v>0</v>
      </c>
      <c r="F30" s="46">
        <v>0</v>
      </c>
      <c r="G30" s="147" t="s">
        <v>11</v>
      </c>
      <c r="H30" s="45">
        <v>0</v>
      </c>
      <c r="I30" s="46">
        <v>0</v>
      </c>
      <c r="J30" s="147" t="s">
        <v>11</v>
      </c>
      <c r="K30" s="45">
        <v>0</v>
      </c>
      <c r="L30" s="46">
        <v>0</v>
      </c>
      <c r="M30" s="147" t="s">
        <v>11</v>
      </c>
      <c r="N30" s="45">
        <v>0</v>
      </c>
      <c r="O30" s="46">
        <v>0</v>
      </c>
      <c r="P30" s="147" t="s">
        <v>11</v>
      </c>
    </row>
    <row r="31" spans="1:64" ht="26.25" customHeight="1">
      <c r="A31" s="44" t="s">
        <v>60</v>
      </c>
      <c r="B31" s="45">
        <v>5440</v>
      </c>
      <c r="C31" s="46">
        <v>5857</v>
      </c>
      <c r="D31" s="147">
        <v>7.6654411764705888</v>
      </c>
      <c r="E31" s="45">
        <v>15365</v>
      </c>
      <c r="F31" s="46">
        <v>11690</v>
      </c>
      <c r="G31" s="147">
        <v>-23.917995444191341</v>
      </c>
      <c r="H31" s="45">
        <v>0</v>
      </c>
      <c r="I31" s="46">
        <v>0</v>
      </c>
      <c r="J31" s="147" t="s">
        <v>11</v>
      </c>
      <c r="K31" s="45">
        <v>0</v>
      </c>
      <c r="L31" s="46">
        <v>0</v>
      </c>
      <c r="M31" s="147" t="s">
        <v>11</v>
      </c>
      <c r="N31" s="45">
        <v>20805</v>
      </c>
      <c r="O31" s="46">
        <v>17547</v>
      </c>
      <c r="P31" s="147">
        <v>-15.659697188175913</v>
      </c>
    </row>
    <row r="32" spans="1:64" ht="26.25" customHeight="1">
      <c r="A32" s="44" t="s">
        <v>64</v>
      </c>
      <c r="B32" s="45">
        <v>681</v>
      </c>
      <c r="C32" s="46">
        <v>578</v>
      </c>
      <c r="D32" s="147">
        <v>-15.124816446402345</v>
      </c>
      <c r="E32" s="45">
        <v>263</v>
      </c>
      <c r="F32" s="46">
        <v>223</v>
      </c>
      <c r="G32" s="147">
        <v>-15.209125475285168</v>
      </c>
      <c r="H32" s="45">
        <v>0</v>
      </c>
      <c r="I32" s="46">
        <v>0</v>
      </c>
      <c r="J32" s="147" t="s">
        <v>11</v>
      </c>
      <c r="K32" s="45">
        <v>0</v>
      </c>
      <c r="L32" s="46">
        <v>0</v>
      </c>
      <c r="M32" s="147" t="s">
        <v>11</v>
      </c>
      <c r="N32" s="45">
        <v>944</v>
      </c>
      <c r="O32" s="46">
        <v>801</v>
      </c>
      <c r="P32" s="147">
        <v>-15.148305084745761</v>
      </c>
    </row>
    <row r="33" spans="1:64" ht="26.25" customHeight="1">
      <c r="A33" s="44"/>
      <c r="B33" s="45"/>
      <c r="C33" s="46"/>
      <c r="D33" s="147"/>
      <c r="E33" s="46"/>
      <c r="F33" s="46"/>
      <c r="G33" s="147"/>
      <c r="H33" s="45"/>
      <c r="I33" s="46"/>
      <c r="J33" s="147"/>
      <c r="K33" s="46"/>
      <c r="L33" s="46"/>
      <c r="M33" s="147"/>
      <c r="N33" s="45"/>
      <c r="O33" s="46"/>
      <c r="P33" s="147"/>
    </row>
    <row r="34" spans="1:64" ht="26.25" customHeight="1">
      <c r="A34" s="104" t="s">
        <v>6</v>
      </c>
      <c r="B34" s="17">
        <v>760631</v>
      </c>
      <c r="C34" s="18">
        <v>753605</v>
      </c>
      <c r="D34" s="148">
        <v>-0.92370676451525302</v>
      </c>
      <c r="E34" s="17">
        <v>436317</v>
      </c>
      <c r="F34" s="18">
        <v>325677</v>
      </c>
      <c r="G34" s="148">
        <v>-25.357710105267508</v>
      </c>
      <c r="H34" s="17">
        <v>0</v>
      </c>
      <c r="I34" s="18">
        <v>660</v>
      </c>
      <c r="J34" s="148" t="s">
        <v>11</v>
      </c>
      <c r="K34" s="17">
        <v>0</v>
      </c>
      <c r="L34" s="18">
        <v>1158</v>
      </c>
      <c r="M34" s="148" t="s">
        <v>11</v>
      </c>
      <c r="N34" s="17">
        <v>1196948</v>
      </c>
      <c r="O34" s="18">
        <v>1081100</v>
      </c>
      <c r="P34" s="148">
        <v>-9.6786159465574109</v>
      </c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64" ht="26.25" customHeight="1">
      <c r="A35" s="54"/>
      <c r="B35" s="17"/>
      <c r="C35" s="18"/>
      <c r="D35" s="258"/>
      <c r="E35" s="18"/>
      <c r="F35" s="18"/>
      <c r="G35" s="180"/>
      <c r="H35" s="17"/>
      <c r="I35" s="18"/>
      <c r="J35" s="242"/>
      <c r="K35" s="18"/>
      <c r="L35" s="18"/>
      <c r="M35" s="7"/>
      <c r="N35" s="17"/>
      <c r="O35" s="18"/>
      <c r="P35" s="259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64" ht="26.25" customHeight="1">
      <c r="A36" s="54"/>
      <c r="B36" s="17"/>
      <c r="C36" s="18"/>
      <c r="D36" s="258"/>
      <c r="E36" s="18"/>
      <c r="F36" s="18"/>
      <c r="G36" s="180"/>
      <c r="H36" s="17"/>
      <c r="I36" s="18"/>
      <c r="J36" s="242"/>
      <c r="K36" s="18"/>
      <c r="L36" s="18"/>
      <c r="M36" s="7"/>
      <c r="N36" s="17"/>
      <c r="O36" s="18"/>
      <c r="P36" s="259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64" ht="26.25" customHeight="1">
      <c r="A37" s="54"/>
      <c r="B37" s="17"/>
      <c r="C37" s="18"/>
      <c r="D37" s="258"/>
      <c r="E37" s="18"/>
      <c r="F37" s="18"/>
      <c r="G37" s="180"/>
      <c r="H37" s="17"/>
      <c r="I37" s="18"/>
      <c r="J37" s="242"/>
      <c r="K37" s="18"/>
      <c r="L37" s="18"/>
      <c r="M37" s="7"/>
      <c r="N37" s="17"/>
      <c r="O37" s="18"/>
      <c r="P37" s="259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</row>
    <row r="38" spans="1:64" ht="26.25" customHeight="1">
      <c r="A38" s="54"/>
      <c r="B38" s="17"/>
      <c r="C38" s="18"/>
      <c r="D38" s="258"/>
      <c r="E38" s="18"/>
      <c r="F38" s="18"/>
      <c r="G38" s="180"/>
      <c r="H38" s="17"/>
      <c r="I38" s="18"/>
      <c r="J38" s="242"/>
      <c r="K38" s="18"/>
      <c r="L38" s="18"/>
      <c r="M38" s="7"/>
      <c r="N38" s="17"/>
      <c r="O38" s="18"/>
      <c r="P38" s="259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</row>
    <row r="39" spans="1:64" ht="26.25" customHeight="1">
      <c r="A39" s="44"/>
      <c r="B39" s="45"/>
      <c r="C39" s="46"/>
      <c r="D39" s="260"/>
      <c r="E39" s="46"/>
      <c r="F39" s="46"/>
      <c r="G39" s="261"/>
      <c r="H39" s="45"/>
      <c r="I39" s="46"/>
      <c r="J39" s="153"/>
      <c r="K39" s="46"/>
      <c r="L39" s="46"/>
      <c r="M39" s="78"/>
      <c r="N39" s="45"/>
      <c r="O39" s="46"/>
      <c r="P39" s="262"/>
    </row>
    <row r="40" spans="1:64" ht="21" customHeight="1">
      <c r="A40" s="57"/>
      <c r="B40" s="58"/>
      <c r="C40" s="59"/>
      <c r="D40" s="263"/>
      <c r="E40" s="59"/>
      <c r="F40" s="59"/>
      <c r="G40" s="264"/>
      <c r="H40" s="58"/>
      <c r="I40" s="59"/>
      <c r="J40" s="154"/>
      <c r="K40" s="59"/>
      <c r="L40" s="59"/>
      <c r="M40" s="155"/>
      <c r="N40" s="58"/>
      <c r="O40" s="59"/>
      <c r="P40" s="265"/>
    </row>
    <row r="41" spans="1:64" ht="14">
      <c r="A41" s="79" t="s">
        <v>15</v>
      </c>
    </row>
  </sheetData>
  <mergeCells count="11">
    <mergeCell ref="K7:M7"/>
    <mergeCell ref="A1:P1"/>
    <mergeCell ref="A2:P2"/>
    <mergeCell ref="A4:P4"/>
    <mergeCell ref="A6:A8"/>
    <mergeCell ref="B6:G6"/>
    <mergeCell ref="H6:M6"/>
    <mergeCell ref="N6:P7"/>
    <mergeCell ref="B7:D7"/>
    <mergeCell ref="E7:G7"/>
    <mergeCell ref="H7:J7"/>
  </mergeCells>
  <printOptions horizontalCentered="1" verticalCentered="1"/>
  <pageMargins left="0.39370078740157505" right="0.39370078740157505" top="0.98425196850393704" bottom="0.27559055118110198" header="0.78740157480314998" footer="0.27559055118110198"/>
  <pageSetup paperSize="0" scale="56" fitToWidth="0" fitToHeight="0" orientation="landscape" horizontalDpi="0" verticalDpi="0" copies="0"/>
  <headerFooter alignWithMargins="0">
    <oddFooter>&amp;C&amp;"Arial1,Regular"&amp;9-&amp;8&amp;A&amp;9-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"/>
  <sheetViews>
    <sheetView workbookViewId="0"/>
  </sheetViews>
  <sheetFormatPr baseColWidth="10" defaultColWidth="11" defaultRowHeight="14.25"/>
  <cols>
    <col min="1" max="64" width="7.83203125" style="32" customWidth="1"/>
    <col min="65" max="65" width="11" customWidth="1"/>
  </cols>
  <sheetData/>
  <printOptions horizontalCentered="1" verticalCentered="1"/>
  <pageMargins left="0.39370078740157505" right="0.39370078740157505" top="0.98425196850393704" bottom="0.27559055118110198" header="0.78740157480314998" footer="0.27559055118110198"/>
  <pageSetup paperSize="0" scale="95" fitToWidth="0" fitToHeight="0" orientation="landscape" horizontalDpi="0" verticalDpi="0" copies="0"/>
  <headerFooter alignWithMargins="0">
    <oddFooter>&amp;C&amp;"Arial1,Regular"&amp;9-&amp;8&amp;A&amp;9-</oddFooter>
  </headerFooter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40"/>
  <sheetViews>
    <sheetView workbookViewId="0"/>
  </sheetViews>
  <sheetFormatPr baseColWidth="10" defaultColWidth="11" defaultRowHeight="14.25"/>
  <cols>
    <col min="1" max="1" width="24.5" style="49" customWidth="1"/>
    <col min="2" max="3" width="12.83203125" style="49" customWidth="1"/>
    <col min="4" max="4" width="8.5" style="239" customWidth="1"/>
    <col min="5" max="6" width="12.83203125" style="49" customWidth="1"/>
    <col min="7" max="7" width="8.5" style="49" customWidth="1"/>
    <col min="8" max="9" width="12.83203125" style="49" customWidth="1"/>
    <col min="10" max="10" width="8.5" style="49" customWidth="1"/>
    <col min="11" max="12" width="12.83203125" style="49" customWidth="1"/>
    <col min="13" max="13" width="8.5" style="49" customWidth="1"/>
    <col min="14" max="15" width="12.83203125" style="49" customWidth="1"/>
    <col min="16" max="16" width="8.5" style="49" customWidth="1"/>
    <col min="17" max="64" width="10.58203125" style="49" customWidth="1"/>
    <col min="65" max="65" width="11" customWidth="1"/>
  </cols>
  <sheetData>
    <row r="1" spans="1:64" ht="18">
      <c r="A1" s="114" t="s">
        <v>145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</row>
    <row r="2" spans="1:64" ht="15.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</row>
    <row r="3" spans="1:64" ht="15.5">
      <c r="A3" s="252"/>
      <c r="B3" s="252"/>
      <c r="C3" s="252"/>
      <c r="D3" s="253"/>
      <c r="E3" s="252"/>
      <c r="F3" s="252"/>
      <c r="G3" s="252"/>
      <c r="H3" s="252"/>
      <c r="I3" s="252"/>
      <c r="J3" s="237"/>
      <c r="K3" s="237"/>
      <c r="L3" s="237"/>
      <c r="M3" s="237"/>
      <c r="N3" s="237"/>
      <c r="O3" s="237"/>
      <c r="P3" s="237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</row>
    <row r="4" spans="1:64" ht="15.5">
      <c r="A4" s="235" t="s">
        <v>155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</row>
    <row r="5" spans="1:64" ht="14"/>
    <row r="6" spans="1:64" ht="14">
      <c r="A6" s="31" t="s">
        <v>17</v>
      </c>
      <c r="B6" s="31" t="s">
        <v>4</v>
      </c>
      <c r="C6" s="31"/>
      <c r="D6" s="31"/>
      <c r="E6" s="31"/>
      <c r="F6" s="31"/>
      <c r="G6" s="31"/>
      <c r="H6" s="31" t="s">
        <v>5</v>
      </c>
      <c r="I6" s="31"/>
      <c r="J6" s="31"/>
      <c r="K6" s="31"/>
      <c r="L6" s="31"/>
      <c r="M6" s="31"/>
      <c r="N6" s="31" t="s">
        <v>6</v>
      </c>
      <c r="O6" s="31"/>
      <c r="P6" s="31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</row>
    <row r="7" spans="1:64" ht="14">
      <c r="A7" s="31"/>
      <c r="B7" s="31" t="s">
        <v>78</v>
      </c>
      <c r="C7" s="31"/>
      <c r="D7" s="31"/>
      <c r="E7" s="31" t="s">
        <v>79</v>
      </c>
      <c r="F7" s="31"/>
      <c r="G7" s="31"/>
      <c r="H7" s="31" t="s">
        <v>80</v>
      </c>
      <c r="I7" s="31"/>
      <c r="J7" s="31"/>
      <c r="K7" s="31" t="s">
        <v>81</v>
      </c>
      <c r="L7" s="31"/>
      <c r="M7" s="31"/>
      <c r="N7" s="31"/>
      <c r="O7" s="31"/>
      <c r="P7" s="31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 ht="14">
      <c r="A8" s="31"/>
      <c r="B8" s="6">
        <v>2022</v>
      </c>
      <c r="C8" s="6">
        <v>2023</v>
      </c>
      <c r="D8" s="6" t="s">
        <v>7</v>
      </c>
      <c r="E8" s="6">
        <v>2022</v>
      </c>
      <c r="F8" s="6">
        <v>2023</v>
      </c>
      <c r="G8" s="6" t="s">
        <v>7</v>
      </c>
      <c r="H8" s="6">
        <v>2022</v>
      </c>
      <c r="I8" s="6">
        <v>2023</v>
      </c>
      <c r="J8" s="6" t="s">
        <v>7</v>
      </c>
      <c r="K8" s="6">
        <v>2022</v>
      </c>
      <c r="L8" s="6">
        <v>2023</v>
      </c>
      <c r="M8" s="6" t="s">
        <v>7</v>
      </c>
      <c r="N8" s="6">
        <v>2022</v>
      </c>
      <c r="O8" s="6">
        <v>2023</v>
      </c>
      <c r="P8" s="6" t="s">
        <v>7</v>
      </c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 ht="14">
      <c r="A9" s="36"/>
      <c r="B9" s="36"/>
      <c r="C9" s="36"/>
      <c r="D9" s="240"/>
      <c r="E9" s="36"/>
      <c r="F9" s="36"/>
      <c r="G9" s="38"/>
      <c r="H9" s="36"/>
      <c r="I9" s="36"/>
      <c r="J9" s="36"/>
      <c r="K9" s="36"/>
      <c r="L9" s="36"/>
      <c r="M9" s="36"/>
      <c r="N9" s="36"/>
      <c r="O9" s="36"/>
      <c r="P9" s="36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</row>
    <row r="10" spans="1:64" ht="26.25" customHeight="1">
      <c r="A10" s="39" t="s">
        <v>24</v>
      </c>
      <c r="B10" s="11">
        <v>74333</v>
      </c>
      <c r="C10" s="12">
        <v>64720</v>
      </c>
      <c r="D10" s="146">
        <v>-12.932344988094114</v>
      </c>
      <c r="E10" s="11">
        <v>364455</v>
      </c>
      <c r="F10" s="12">
        <v>401497</v>
      </c>
      <c r="G10" s="146">
        <v>10.163669040073531</v>
      </c>
      <c r="H10" s="11">
        <v>0</v>
      </c>
      <c r="I10" s="12">
        <v>570</v>
      </c>
      <c r="J10" s="146" t="s">
        <v>11</v>
      </c>
      <c r="K10" s="11">
        <v>0</v>
      </c>
      <c r="L10" s="12">
        <v>570</v>
      </c>
      <c r="M10" s="146" t="s">
        <v>11</v>
      </c>
      <c r="N10" s="11">
        <v>438788</v>
      </c>
      <c r="O10" s="12">
        <v>467357</v>
      </c>
      <c r="P10" s="146">
        <v>6.5108890853897483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</row>
    <row r="11" spans="1:64" ht="26.25" customHeight="1">
      <c r="A11" s="44"/>
      <c r="B11" s="45"/>
      <c r="C11" s="46"/>
      <c r="D11" s="147"/>
      <c r="E11" s="46"/>
      <c r="F11" s="46"/>
      <c r="G11" s="147"/>
      <c r="H11" s="45"/>
      <c r="I11" s="46"/>
      <c r="J11" s="147"/>
      <c r="K11" s="46"/>
      <c r="L11" s="46"/>
      <c r="M11" s="147"/>
      <c r="N11" s="45"/>
      <c r="O11" s="46"/>
      <c r="P11" s="147"/>
    </row>
    <row r="12" spans="1:64" ht="26.25" customHeight="1">
      <c r="A12" s="44" t="s">
        <v>26</v>
      </c>
      <c r="B12" s="45">
        <v>0</v>
      </c>
      <c r="C12" s="46">
        <v>0</v>
      </c>
      <c r="D12" s="147" t="s">
        <v>11</v>
      </c>
      <c r="E12" s="45">
        <v>0</v>
      </c>
      <c r="F12" s="46">
        <v>0</v>
      </c>
      <c r="G12" s="147" t="s">
        <v>11</v>
      </c>
      <c r="H12" s="45">
        <v>0</v>
      </c>
      <c r="I12" s="46">
        <v>0</v>
      </c>
      <c r="J12" s="147" t="s">
        <v>11</v>
      </c>
      <c r="K12" s="45">
        <v>0</v>
      </c>
      <c r="L12" s="46">
        <v>0</v>
      </c>
      <c r="M12" s="147" t="s">
        <v>11</v>
      </c>
      <c r="N12" s="45">
        <v>0</v>
      </c>
      <c r="O12" s="46">
        <v>0</v>
      </c>
      <c r="P12" s="147" t="s">
        <v>11</v>
      </c>
    </row>
    <row r="13" spans="1:64" ht="26.25" customHeight="1">
      <c r="A13" s="44" t="s">
        <v>27</v>
      </c>
      <c r="B13" s="45">
        <v>3061</v>
      </c>
      <c r="C13" s="46">
        <v>3714</v>
      </c>
      <c r="D13" s="147">
        <v>21.332897745834689</v>
      </c>
      <c r="E13" s="45">
        <v>28843</v>
      </c>
      <c r="F13" s="46">
        <v>30340</v>
      </c>
      <c r="G13" s="147">
        <v>5.1901674583087809</v>
      </c>
      <c r="H13" s="45">
        <v>0</v>
      </c>
      <c r="I13" s="46">
        <v>0</v>
      </c>
      <c r="J13" s="147" t="s">
        <v>11</v>
      </c>
      <c r="K13" s="45">
        <v>0</v>
      </c>
      <c r="L13" s="46">
        <v>0</v>
      </c>
      <c r="M13" s="147" t="s">
        <v>11</v>
      </c>
      <c r="N13" s="45">
        <v>31904</v>
      </c>
      <c r="O13" s="46">
        <v>34054</v>
      </c>
      <c r="P13" s="147">
        <v>6.7389669007021036</v>
      </c>
    </row>
    <row r="14" spans="1:64" ht="26.25" customHeight="1">
      <c r="A14" s="44" t="s">
        <v>32</v>
      </c>
      <c r="B14" s="45">
        <v>0</v>
      </c>
      <c r="C14" s="46">
        <v>0</v>
      </c>
      <c r="D14" s="147" t="s">
        <v>11</v>
      </c>
      <c r="E14" s="45">
        <v>0</v>
      </c>
      <c r="F14" s="46">
        <v>0</v>
      </c>
      <c r="G14" s="147" t="s">
        <v>11</v>
      </c>
      <c r="H14" s="45">
        <v>0</v>
      </c>
      <c r="I14" s="46">
        <v>570</v>
      </c>
      <c r="J14" s="147" t="s">
        <v>11</v>
      </c>
      <c r="K14" s="45">
        <v>0</v>
      </c>
      <c r="L14" s="46">
        <v>570</v>
      </c>
      <c r="M14" s="147" t="s">
        <v>11</v>
      </c>
      <c r="N14" s="45">
        <v>0</v>
      </c>
      <c r="O14" s="46">
        <v>1140</v>
      </c>
      <c r="P14" s="147" t="s">
        <v>11</v>
      </c>
    </row>
    <row r="15" spans="1:64" ht="26.25" customHeight="1">
      <c r="A15" s="44" t="s">
        <v>38</v>
      </c>
      <c r="B15" s="45">
        <v>984</v>
      </c>
      <c r="C15" s="46">
        <v>660</v>
      </c>
      <c r="D15" s="147">
        <v>-32.926829268292678</v>
      </c>
      <c r="E15" s="45">
        <v>11</v>
      </c>
      <c r="F15" s="46">
        <v>105</v>
      </c>
      <c r="G15" s="147">
        <v>854.5454545454545</v>
      </c>
      <c r="H15" s="45">
        <v>0</v>
      </c>
      <c r="I15" s="46">
        <v>0</v>
      </c>
      <c r="J15" s="147" t="s">
        <v>11</v>
      </c>
      <c r="K15" s="45">
        <v>0</v>
      </c>
      <c r="L15" s="46">
        <v>0</v>
      </c>
      <c r="M15" s="147" t="s">
        <v>11</v>
      </c>
      <c r="N15" s="45">
        <v>995</v>
      </c>
      <c r="O15" s="46">
        <v>765</v>
      </c>
      <c r="P15" s="147">
        <v>-23.115577889447238</v>
      </c>
    </row>
    <row r="16" spans="1:64" ht="26.25" customHeight="1">
      <c r="A16" s="44" t="s">
        <v>40</v>
      </c>
      <c r="B16" s="45">
        <v>220</v>
      </c>
      <c r="C16" s="46">
        <v>974</v>
      </c>
      <c r="D16" s="147">
        <v>342.72727272727275</v>
      </c>
      <c r="E16" s="45">
        <v>768</v>
      </c>
      <c r="F16" s="46">
        <v>398</v>
      </c>
      <c r="G16" s="147">
        <v>-48.177083333333336</v>
      </c>
      <c r="H16" s="45">
        <v>0</v>
      </c>
      <c r="I16" s="46">
        <v>0</v>
      </c>
      <c r="J16" s="147" t="s">
        <v>11</v>
      </c>
      <c r="K16" s="45">
        <v>0</v>
      </c>
      <c r="L16" s="46">
        <v>0</v>
      </c>
      <c r="M16" s="147" t="s">
        <v>11</v>
      </c>
      <c r="N16" s="45">
        <v>988</v>
      </c>
      <c r="O16" s="46">
        <v>1372</v>
      </c>
      <c r="P16" s="147">
        <v>38.866396761133593</v>
      </c>
    </row>
    <row r="17" spans="1:64" ht="26.25" customHeight="1">
      <c r="A17" s="44" t="s">
        <v>41</v>
      </c>
      <c r="B17" s="45">
        <v>23520</v>
      </c>
      <c r="C17" s="46">
        <v>28351</v>
      </c>
      <c r="D17" s="147">
        <v>20.539965986394559</v>
      </c>
      <c r="E17" s="45">
        <v>220158</v>
      </c>
      <c r="F17" s="46">
        <v>238716</v>
      </c>
      <c r="G17" s="147">
        <v>8.4294007031313853</v>
      </c>
      <c r="H17" s="45">
        <v>0</v>
      </c>
      <c r="I17" s="46">
        <v>0</v>
      </c>
      <c r="J17" s="147" t="s">
        <v>11</v>
      </c>
      <c r="K17" s="45">
        <v>0</v>
      </c>
      <c r="L17" s="46">
        <v>0</v>
      </c>
      <c r="M17" s="147" t="s">
        <v>11</v>
      </c>
      <c r="N17" s="45">
        <v>243678</v>
      </c>
      <c r="O17" s="46">
        <v>267067</v>
      </c>
      <c r="P17" s="147">
        <v>9.5983223762506231</v>
      </c>
    </row>
    <row r="18" spans="1:64" ht="26.25" customHeight="1">
      <c r="A18" s="44" t="s">
        <v>43</v>
      </c>
      <c r="B18" s="45">
        <v>42078</v>
      </c>
      <c r="C18" s="46">
        <v>30555</v>
      </c>
      <c r="D18" s="147">
        <v>-27.384856694709825</v>
      </c>
      <c r="E18" s="45">
        <v>114559</v>
      </c>
      <c r="F18" s="46">
        <v>131917</v>
      </c>
      <c r="G18" s="147">
        <v>15.152017737585011</v>
      </c>
      <c r="H18" s="45">
        <v>0</v>
      </c>
      <c r="I18" s="46">
        <v>0</v>
      </c>
      <c r="J18" s="147" t="s">
        <v>11</v>
      </c>
      <c r="K18" s="45">
        <v>0</v>
      </c>
      <c r="L18" s="46">
        <v>0</v>
      </c>
      <c r="M18" s="147" t="s">
        <v>11</v>
      </c>
      <c r="N18" s="45">
        <v>156637</v>
      </c>
      <c r="O18" s="46">
        <v>162472</v>
      </c>
      <c r="P18" s="147">
        <v>3.7251734902992162</v>
      </c>
    </row>
    <row r="19" spans="1:64" ht="26.25" customHeight="1">
      <c r="A19" s="44" t="s">
        <v>45</v>
      </c>
      <c r="B19" s="45">
        <v>0</v>
      </c>
      <c r="C19" s="46">
        <v>0</v>
      </c>
      <c r="D19" s="147" t="s">
        <v>11</v>
      </c>
      <c r="E19" s="45">
        <v>0</v>
      </c>
      <c r="F19" s="46">
        <v>0</v>
      </c>
      <c r="G19" s="147" t="s">
        <v>11</v>
      </c>
      <c r="H19" s="45">
        <v>0</v>
      </c>
      <c r="I19" s="46">
        <v>0</v>
      </c>
      <c r="J19" s="147" t="s">
        <v>11</v>
      </c>
      <c r="K19" s="45">
        <v>0</v>
      </c>
      <c r="L19" s="46">
        <v>0</v>
      </c>
      <c r="M19" s="147" t="s">
        <v>11</v>
      </c>
      <c r="N19" s="45">
        <v>0</v>
      </c>
      <c r="O19" s="46">
        <v>0</v>
      </c>
      <c r="P19" s="147" t="s">
        <v>11</v>
      </c>
    </row>
    <row r="20" spans="1:64" ht="26.25" customHeight="1">
      <c r="A20" s="44" t="s">
        <v>46</v>
      </c>
      <c r="B20" s="45">
        <v>4470</v>
      </c>
      <c r="C20" s="46">
        <v>466</v>
      </c>
      <c r="D20" s="147">
        <v>-89.574944071588362</v>
      </c>
      <c r="E20" s="45">
        <v>116</v>
      </c>
      <c r="F20" s="46">
        <v>21</v>
      </c>
      <c r="G20" s="147">
        <v>-81.896551724137936</v>
      </c>
      <c r="H20" s="45">
        <v>0</v>
      </c>
      <c r="I20" s="46">
        <v>0</v>
      </c>
      <c r="J20" s="147" t="s">
        <v>11</v>
      </c>
      <c r="K20" s="45">
        <v>0</v>
      </c>
      <c r="L20" s="46">
        <v>0</v>
      </c>
      <c r="M20" s="147" t="s">
        <v>11</v>
      </c>
      <c r="N20" s="45">
        <v>4586</v>
      </c>
      <c r="O20" s="46">
        <v>487</v>
      </c>
      <c r="P20" s="147">
        <v>-89.380723942433491</v>
      </c>
    </row>
    <row r="21" spans="1:64" ht="26.25" customHeight="1">
      <c r="A21" s="44"/>
      <c r="B21" s="45"/>
      <c r="C21" s="46"/>
      <c r="D21" s="147"/>
      <c r="E21" s="46"/>
      <c r="F21" s="46"/>
      <c r="G21" s="147"/>
      <c r="H21" s="45"/>
      <c r="I21" s="46"/>
      <c r="J21" s="147"/>
      <c r="K21" s="46"/>
      <c r="L21" s="46"/>
      <c r="M21" s="147"/>
      <c r="N21" s="45"/>
      <c r="O21" s="46"/>
      <c r="P21" s="147"/>
    </row>
    <row r="22" spans="1:64" ht="26.25" customHeight="1">
      <c r="A22" s="54" t="s">
        <v>47</v>
      </c>
      <c r="B22" s="17">
        <v>37407</v>
      </c>
      <c r="C22" s="18">
        <v>30906</v>
      </c>
      <c r="D22" s="148">
        <v>-17.379100168417672</v>
      </c>
      <c r="E22" s="17">
        <v>67645</v>
      </c>
      <c r="F22" s="18">
        <v>97013</v>
      </c>
      <c r="G22" s="148">
        <v>43.414886540025122</v>
      </c>
      <c r="H22" s="17">
        <v>0</v>
      </c>
      <c r="I22" s="18">
        <v>0</v>
      </c>
      <c r="J22" s="148" t="s">
        <v>11</v>
      </c>
      <c r="K22" s="17">
        <v>0</v>
      </c>
      <c r="L22" s="18">
        <v>0</v>
      </c>
      <c r="M22" s="148" t="s">
        <v>11</v>
      </c>
      <c r="N22" s="17">
        <v>105052</v>
      </c>
      <c r="O22" s="18">
        <v>127919</v>
      </c>
      <c r="P22" s="148">
        <v>21.767315234360129</v>
      </c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</row>
    <row r="23" spans="1:64" ht="26.25" customHeight="1">
      <c r="A23" s="44"/>
      <c r="B23" s="45"/>
      <c r="C23" s="46"/>
      <c r="D23" s="147"/>
      <c r="E23" s="46"/>
      <c r="F23" s="46"/>
      <c r="G23" s="147"/>
      <c r="H23" s="45"/>
      <c r="I23" s="46"/>
      <c r="J23" s="147"/>
      <c r="K23" s="46"/>
      <c r="L23" s="46"/>
      <c r="M23" s="147"/>
      <c r="N23" s="45"/>
      <c r="O23" s="46"/>
      <c r="P23" s="147"/>
    </row>
    <row r="24" spans="1:64" ht="26.25" customHeight="1">
      <c r="A24" s="44" t="s">
        <v>48</v>
      </c>
      <c r="B24" s="45">
        <v>7750</v>
      </c>
      <c r="C24" s="46">
        <v>10174</v>
      </c>
      <c r="D24" s="147">
        <v>31.27741935483872</v>
      </c>
      <c r="E24" s="45">
        <v>13786</v>
      </c>
      <c r="F24" s="46">
        <v>28280</v>
      </c>
      <c r="G24" s="147">
        <v>105.13564485710143</v>
      </c>
      <c r="H24" s="45">
        <v>0</v>
      </c>
      <c r="I24" s="46">
        <v>0</v>
      </c>
      <c r="J24" s="147" t="s">
        <v>11</v>
      </c>
      <c r="K24" s="45">
        <v>0</v>
      </c>
      <c r="L24" s="46">
        <v>0</v>
      </c>
      <c r="M24" s="147" t="s">
        <v>11</v>
      </c>
      <c r="N24" s="45">
        <v>21536</v>
      </c>
      <c r="O24" s="46">
        <v>38454</v>
      </c>
      <c r="P24" s="147">
        <v>78.556835066864792</v>
      </c>
    </row>
    <row r="25" spans="1:64" ht="26.25" customHeight="1">
      <c r="A25" s="44" t="s">
        <v>49</v>
      </c>
      <c r="B25" s="45">
        <v>1801</v>
      </c>
      <c r="C25" s="46">
        <v>2517</v>
      </c>
      <c r="D25" s="147">
        <v>39.755691282620774</v>
      </c>
      <c r="E25" s="45">
        <v>33</v>
      </c>
      <c r="F25" s="46">
        <v>20</v>
      </c>
      <c r="G25" s="147">
        <v>-39.393939393939391</v>
      </c>
      <c r="H25" s="45">
        <v>0</v>
      </c>
      <c r="I25" s="46">
        <v>0</v>
      </c>
      <c r="J25" s="147" t="s">
        <v>11</v>
      </c>
      <c r="K25" s="45">
        <v>0</v>
      </c>
      <c r="L25" s="46">
        <v>0</v>
      </c>
      <c r="M25" s="147" t="s">
        <v>11</v>
      </c>
      <c r="N25" s="45">
        <v>1834</v>
      </c>
      <c r="O25" s="46">
        <v>2537</v>
      </c>
      <c r="P25" s="147">
        <v>38.331515812431839</v>
      </c>
    </row>
    <row r="26" spans="1:64" ht="26.25" customHeight="1">
      <c r="A26" s="44" t="s">
        <v>50</v>
      </c>
      <c r="B26" s="45">
        <v>4190</v>
      </c>
      <c r="C26" s="46">
        <v>2520</v>
      </c>
      <c r="D26" s="147">
        <v>-39.856801909307869</v>
      </c>
      <c r="E26" s="45">
        <v>2</v>
      </c>
      <c r="F26" s="46">
        <v>1</v>
      </c>
      <c r="G26" s="147">
        <v>-50</v>
      </c>
      <c r="H26" s="45">
        <v>0</v>
      </c>
      <c r="I26" s="46">
        <v>0</v>
      </c>
      <c r="J26" s="147" t="s">
        <v>11</v>
      </c>
      <c r="K26" s="45">
        <v>0</v>
      </c>
      <c r="L26" s="46">
        <v>0</v>
      </c>
      <c r="M26" s="147" t="s">
        <v>11</v>
      </c>
      <c r="N26" s="45">
        <v>4192</v>
      </c>
      <c r="O26" s="46">
        <v>2521</v>
      </c>
      <c r="P26" s="147">
        <v>-39.861641221374043</v>
      </c>
    </row>
    <row r="27" spans="1:64" ht="26.25" customHeight="1">
      <c r="A27" s="44" t="s">
        <v>51</v>
      </c>
      <c r="B27" s="45">
        <v>9779</v>
      </c>
      <c r="C27" s="46">
        <v>6261</v>
      </c>
      <c r="D27" s="147">
        <v>-35.975048573473764</v>
      </c>
      <c r="E27" s="45">
        <v>52232</v>
      </c>
      <c r="F27" s="46">
        <v>66529</v>
      </c>
      <c r="G27" s="147">
        <v>27.372109051922202</v>
      </c>
      <c r="H27" s="45">
        <v>0</v>
      </c>
      <c r="I27" s="46">
        <v>0</v>
      </c>
      <c r="J27" s="147" t="s">
        <v>11</v>
      </c>
      <c r="K27" s="45">
        <v>0</v>
      </c>
      <c r="L27" s="46">
        <v>0</v>
      </c>
      <c r="M27" s="147" t="s">
        <v>11</v>
      </c>
      <c r="N27" s="45">
        <v>62011</v>
      </c>
      <c r="O27" s="46">
        <v>72790</v>
      </c>
      <c r="P27" s="147">
        <v>17.38239989679251</v>
      </c>
    </row>
    <row r="28" spans="1:64" ht="26.25" customHeight="1">
      <c r="A28" s="44" t="s">
        <v>52</v>
      </c>
      <c r="B28" s="45">
        <v>2415</v>
      </c>
      <c r="C28" s="46">
        <v>1893</v>
      </c>
      <c r="D28" s="147">
        <v>-21.614906832298143</v>
      </c>
      <c r="E28" s="45">
        <v>1</v>
      </c>
      <c r="F28" s="46">
        <v>4</v>
      </c>
      <c r="G28" s="147">
        <v>300</v>
      </c>
      <c r="H28" s="45">
        <v>0</v>
      </c>
      <c r="I28" s="46">
        <v>0</v>
      </c>
      <c r="J28" s="147" t="s">
        <v>11</v>
      </c>
      <c r="K28" s="45">
        <v>0</v>
      </c>
      <c r="L28" s="46">
        <v>0</v>
      </c>
      <c r="M28" s="147" t="s">
        <v>11</v>
      </c>
      <c r="N28" s="45">
        <v>2416</v>
      </c>
      <c r="O28" s="46">
        <v>1897</v>
      </c>
      <c r="P28" s="147">
        <v>-21.481788079470199</v>
      </c>
    </row>
    <row r="29" spans="1:64" ht="26.25" customHeight="1">
      <c r="A29" s="44" t="s">
        <v>55</v>
      </c>
      <c r="B29" s="45">
        <v>189</v>
      </c>
      <c r="C29" s="46">
        <v>1</v>
      </c>
      <c r="D29" s="147">
        <v>-99.470899470899468</v>
      </c>
      <c r="E29" s="45">
        <v>0</v>
      </c>
      <c r="F29" s="46">
        <v>0</v>
      </c>
      <c r="G29" s="147" t="s">
        <v>11</v>
      </c>
      <c r="H29" s="45">
        <v>0</v>
      </c>
      <c r="I29" s="46">
        <v>0</v>
      </c>
      <c r="J29" s="147" t="s">
        <v>11</v>
      </c>
      <c r="K29" s="45">
        <v>0</v>
      </c>
      <c r="L29" s="46">
        <v>0</v>
      </c>
      <c r="M29" s="147" t="s">
        <v>11</v>
      </c>
      <c r="N29" s="45">
        <v>189</v>
      </c>
      <c r="O29" s="46">
        <v>1</v>
      </c>
      <c r="P29" s="147">
        <v>-99.470899470899468</v>
      </c>
    </row>
    <row r="30" spans="1:64" ht="26.25" customHeight="1">
      <c r="A30" s="44" t="s">
        <v>57</v>
      </c>
      <c r="B30" s="45">
        <v>0</v>
      </c>
      <c r="C30" s="46">
        <v>0</v>
      </c>
      <c r="D30" s="147" t="s">
        <v>11</v>
      </c>
      <c r="E30" s="45">
        <v>0</v>
      </c>
      <c r="F30" s="46">
        <v>0</v>
      </c>
      <c r="G30" s="147" t="s">
        <v>11</v>
      </c>
      <c r="H30" s="45">
        <v>0</v>
      </c>
      <c r="I30" s="46">
        <v>0</v>
      </c>
      <c r="J30" s="147" t="s">
        <v>11</v>
      </c>
      <c r="K30" s="45">
        <v>0</v>
      </c>
      <c r="L30" s="46">
        <v>0</v>
      </c>
      <c r="M30" s="147" t="s">
        <v>11</v>
      </c>
      <c r="N30" s="45">
        <v>0</v>
      </c>
      <c r="O30" s="46">
        <v>0</v>
      </c>
      <c r="P30" s="147" t="s">
        <v>11</v>
      </c>
    </row>
    <row r="31" spans="1:64" ht="26.25" customHeight="1">
      <c r="A31" s="44" t="s">
        <v>60</v>
      </c>
      <c r="B31" s="45">
        <v>11241</v>
      </c>
      <c r="C31" s="46">
        <v>7534</v>
      </c>
      <c r="D31" s="147">
        <v>-32.977493105595592</v>
      </c>
      <c r="E31" s="45">
        <v>1180</v>
      </c>
      <c r="F31" s="46">
        <v>1808</v>
      </c>
      <c r="G31" s="147">
        <v>53.220338983050851</v>
      </c>
      <c r="H31" s="45">
        <v>0</v>
      </c>
      <c r="I31" s="46">
        <v>0</v>
      </c>
      <c r="J31" s="147" t="s">
        <v>11</v>
      </c>
      <c r="K31" s="45">
        <v>0</v>
      </c>
      <c r="L31" s="46">
        <v>0</v>
      </c>
      <c r="M31" s="147" t="s">
        <v>11</v>
      </c>
      <c r="N31" s="45">
        <v>12421</v>
      </c>
      <c r="O31" s="46">
        <v>9342</v>
      </c>
      <c r="P31" s="147">
        <v>-24.78866435874728</v>
      </c>
    </row>
    <row r="32" spans="1:64" ht="26.25" customHeight="1">
      <c r="A32" s="44" t="s">
        <v>64</v>
      </c>
      <c r="B32" s="45">
        <v>42</v>
      </c>
      <c r="C32" s="46">
        <v>6</v>
      </c>
      <c r="D32" s="147">
        <v>-85.714285714285722</v>
      </c>
      <c r="E32" s="45">
        <v>411</v>
      </c>
      <c r="F32" s="46">
        <v>371</v>
      </c>
      <c r="G32" s="147">
        <v>-9.7323600973235997</v>
      </c>
      <c r="H32" s="45">
        <v>0</v>
      </c>
      <c r="I32" s="46">
        <v>0</v>
      </c>
      <c r="J32" s="147" t="s">
        <v>11</v>
      </c>
      <c r="K32" s="45">
        <v>0</v>
      </c>
      <c r="L32" s="46">
        <v>0</v>
      </c>
      <c r="M32" s="147" t="s">
        <v>11</v>
      </c>
      <c r="N32" s="45">
        <v>453</v>
      </c>
      <c r="O32" s="46">
        <v>377</v>
      </c>
      <c r="P32" s="147">
        <v>-16.777041942604853</v>
      </c>
    </row>
    <row r="33" spans="1:64" ht="26.25" customHeight="1">
      <c r="A33" s="104"/>
      <c r="B33" s="17"/>
      <c r="C33" s="18"/>
      <c r="D33" s="148"/>
      <c r="E33" s="18"/>
      <c r="F33" s="18"/>
      <c r="G33" s="148"/>
      <c r="H33" s="17"/>
      <c r="I33" s="18"/>
      <c r="J33" s="148"/>
      <c r="K33" s="18"/>
      <c r="L33" s="18"/>
      <c r="M33" s="148"/>
      <c r="N33" s="17"/>
      <c r="O33" s="18"/>
      <c r="P33" s="148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64" ht="26.25" customHeight="1">
      <c r="A34" s="54" t="s">
        <v>6</v>
      </c>
      <c r="B34" s="17">
        <v>111740</v>
      </c>
      <c r="C34" s="18">
        <v>95626</v>
      </c>
      <c r="D34" s="148">
        <v>-14.420977268659385</v>
      </c>
      <c r="E34" s="17">
        <v>432100</v>
      </c>
      <c r="F34" s="18">
        <v>498510</v>
      </c>
      <c r="G34" s="148">
        <v>15.369127516778525</v>
      </c>
      <c r="H34" s="17">
        <v>0</v>
      </c>
      <c r="I34" s="18">
        <v>570</v>
      </c>
      <c r="J34" s="148" t="s">
        <v>11</v>
      </c>
      <c r="K34" s="17">
        <v>0</v>
      </c>
      <c r="L34" s="18">
        <v>570</v>
      </c>
      <c r="M34" s="148" t="s">
        <v>11</v>
      </c>
      <c r="N34" s="17">
        <v>543840</v>
      </c>
      <c r="O34" s="18">
        <v>595276</v>
      </c>
      <c r="P34" s="148">
        <v>9.4579288025889987</v>
      </c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64" ht="26.25" customHeight="1">
      <c r="A35" s="54"/>
      <c r="B35" s="17"/>
      <c r="C35" s="18"/>
      <c r="D35" s="241"/>
      <c r="E35" s="18"/>
      <c r="F35" s="18"/>
      <c r="G35" s="7"/>
      <c r="H35" s="17"/>
      <c r="I35" s="18"/>
      <c r="J35" s="242"/>
      <c r="K35" s="18"/>
      <c r="L35" s="18"/>
      <c r="M35" s="7"/>
      <c r="N35" s="17"/>
      <c r="O35" s="18"/>
      <c r="P35" s="242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64" ht="26.25" customHeight="1">
      <c r="A36" s="54"/>
      <c r="B36" s="17"/>
      <c r="C36" s="18"/>
      <c r="D36" s="241"/>
      <c r="E36" s="18"/>
      <c r="F36" s="18"/>
      <c r="G36" s="7"/>
      <c r="H36" s="17"/>
      <c r="I36" s="18"/>
      <c r="J36" s="242"/>
      <c r="K36" s="18"/>
      <c r="L36" s="18"/>
      <c r="M36" s="7"/>
      <c r="N36" s="17"/>
      <c r="O36" s="18"/>
      <c r="P36" s="242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64" ht="26.25" customHeight="1">
      <c r="A37" s="54"/>
      <c r="B37" s="17"/>
      <c r="C37" s="18"/>
      <c r="D37" s="241"/>
      <c r="E37" s="18"/>
      <c r="F37" s="18"/>
      <c r="G37" s="7"/>
      <c r="H37" s="17"/>
      <c r="I37" s="18"/>
      <c r="J37" s="242"/>
      <c r="K37" s="18"/>
      <c r="L37" s="18"/>
      <c r="M37" s="7"/>
      <c r="N37" s="17"/>
      <c r="O37" s="18"/>
      <c r="P37" s="242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</row>
    <row r="38" spans="1:64" ht="26.25" customHeight="1">
      <c r="A38" s="44"/>
      <c r="B38" s="45"/>
      <c r="C38" s="46"/>
      <c r="D38" s="249"/>
      <c r="E38" s="46"/>
      <c r="F38" s="46"/>
      <c r="G38" s="78"/>
      <c r="H38" s="45"/>
      <c r="I38" s="46"/>
      <c r="J38" s="153"/>
      <c r="K38" s="46"/>
      <c r="L38" s="46"/>
      <c r="M38" s="78"/>
      <c r="N38" s="45"/>
      <c r="O38" s="46"/>
      <c r="P38" s="153"/>
    </row>
    <row r="39" spans="1:64" ht="21" customHeight="1">
      <c r="A39" s="57"/>
      <c r="B39" s="58"/>
      <c r="C39" s="59"/>
      <c r="D39" s="246"/>
      <c r="E39" s="59"/>
      <c r="F39" s="59"/>
      <c r="G39" s="155"/>
      <c r="H39" s="58"/>
      <c r="I39" s="59"/>
      <c r="J39" s="154"/>
      <c r="K39" s="59"/>
      <c r="L39" s="59"/>
      <c r="M39" s="155"/>
      <c r="N39" s="58"/>
      <c r="O39" s="59"/>
      <c r="P39" s="154"/>
    </row>
    <row r="40" spans="1:64" ht="14">
      <c r="A40" s="79" t="s">
        <v>15</v>
      </c>
    </row>
  </sheetData>
  <mergeCells count="11">
    <mergeCell ref="K7:M7"/>
    <mergeCell ref="A1:P1"/>
    <mergeCell ref="A2:P2"/>
    <mergeCell ref="A4:P4"/>
    <mergeCell ref="A6:A8"/>
    <mergeCell ref="B6:G6"/>
    <mergeCell ref="H6:M6"/>
    <mergeCell ref="N6:P7"/>
    <mergeCell ref="B7:D7"/>
    <mergeCell ref="E7:G7"/>
    <mergeCell ref="H7:J7"/>
  </mergeCells>
  <printOptions horizontalCentered="1" verticalCentered="1"/>
  <pageMargins left="0.39370078740157505" right="0.39370078740157505" top="0.98425196850393704" bottom="0.27559055118110198" header="0.78740157480314998" footer="0.27559055118110198"/>
  <pageSetup paperSize="0" scale="56" fitToWidth="0" fitToHeight="0" orientation="landscape" horizontalDpi="0" verticalDpi="0" copies="0"/>
  <headerFooter alignWithMargins="0">
    <oddFooter>&amp;C&amp;"Arial1,Regular"&amp;9-&amp;8&amp;A&amp;9-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47"/>
  <sheetViews>
    <sheetView workbookViewId="0"/>
  </sheetViews>
  <sheetFormatPr baseColWidth="10" defaultColWidth="11" defaultRowHeight="14.25"/>
  <cols>
    <col min="1" max="1" width="24.25" style="49" customWidth="1"/>
    <col min="2" max="3" width="15.5" style="49" customWidth="1"/>
    <col min="4" max="4" width="15.5" style="78" customWidth="1"/>
    <col min="5" max="6" width="15.5" style="49" customWidth="1"/>
    <col min="7" max="7" width="15.5" style="78" customWidth="1"/>
    <col min="8" max="8" width="8.75" style="49" customWidth="1"/>
    <col min="9" max="9" width="10.08203125" style="49" customWidth="1"/>
    <col min="10" max="10" width="5.08203125" style="78" customWidth="1"/>
    <col min="11" max="64" width="24.25" style="49" customWidth="1"/>
    <col min="65" max="65" width="11" customWidth="1"/>
  </cols>
  <sheetData>
    <row r="1" spans="1:64" ht="18">
      <c r="A1" s="235" t="s">
        <v>156</v>
      </c>
      <c r="B1" s="235"/>
      <c r="C1" s="235"/>
      <c r="D1" s="235"/>
      <c r="E1" s="235"/>
      <c r="F1" s="235"/>
      <c r="G1" s="235"/>
      <c r="H1" s="235"/>
      <c r="I1" s="109"/>
      <c r="J1" s="109"/>
    </row>
    <row r="2" spans="1:64" ht="18">
      <c r="A2" s="236" t="s">
        <v>1</v>
      </c>
      <c r="B2" s="236"/>
      <c r="C2" s="236"/>
      <c r="D2" s="236"/>
      <c r="E2" s="236"/>
      <c r="F2" s="236"/>
      <c r="G2" s="236"/>
      <c r="H2" s="236"/>
      <c r="I2" s="109"/>
      <c r="J2" s="109"/>
    </row>
    <row r="3" spans="1:64" ht="18">
      <c r="A3" s="237"/>
      <c r="B3" s="237"/>
      <c r="C3" s="237"/>
      <c r="D3" s="237"/>
      <c r="E3" s="237"/>
      <c r="F3" s="237"/>
      <c r="G3" s="237"/>
      <c r="H3" s="237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</row>
    <row r="4" spans="1:64" ht="18">
      <c r="A4" s="236" t="s">
        <v>157</v>
      </c>
      <c r="B4" s="236"/>
      <c r="C4" s="236"/>
      <c r="D4" s="236"/>
      <c r="E4" s="236"/>
      <c r="F4" s="236"/>
      <c r="G4" s="236"/>
      <c r="H4" s="236"/>
      <c r="I4" s="109"/>
      <c r="J4" s="109"/>
    </row>
    <row r="5" spans="1:64" ht="14">
      <c r="D5" s="49"/>
      <c r="G5" s="49"/>
      <c r="J5" s="49"/>
    </row>
    <row r="6" spans="1:64" ht="14">
      <c r="D6" s="49"/>
      <c r="G6" s="49"/>
      <c r="J6" s="49"/>
    </row>
    <row r="7" spans="1:64" ht="12.75" customHeight="1">
      <c r="A7" s="31" t="s">
        <v>158</v>
      </c>
      <c r="B7" s="31" t="s">
        <v>4</v>
      </c>
      <c r="C7" s="31"/>
      <c r="D7" s="31"/>
      <c r="E7" s="31"/>
      <c r="F7" s="31" t="s">
        <v>6</v>
      </c>
      <c r="G7" s="31"/>
      <c r="H7" s="31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 ht="14">
      <c r="A8" s="31"/>
      <c r="B8" s="31" t="s">
        <v>78</v>
      </c>
      <c r="C8" s="31"/>
      <c r="D8" s="31" t="s">
        <v>79</v>
      </c>
      <c r="E8" s="31"/>
      <c r="F8" s="31"/>
      <c r="G8" s="31"/>
      <c r="H8" s="31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 ht="14">
      <c r="A9" s="31"/>
      <c r="B9" s="6">
        <v>2022</v>
      </c>
      <c r="C9" s="6">
        <v>2023</v>
      </c>
      <c r="D9" s="6">
        <v>2022</v>
      </c>
      <c r="E9" s="6">
        <v>2023</v>
      </c>
      <c r="F9" s="6">
        <v>2022</v>
      </c>
      <c r="G9" s="6">
        <v>2023</v>
      </c>
      <c r="H9" s="6" t="s">
        <v>7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</row>
    <row r="10" spans="1:64" ht="14">
      <c r="A10" s="14"/>
      <c r="B10" s="14"/>
      <c r="C10" s="14"/>
      <c r="D10" s="37"/>
      <c r="E10" s="37"/>
      <c r="F10" s="14"/>
      <c r="G10" s="14"/>
      <c r="H10" s="7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</row>
    <row r="11" spans="1:64" ht="26.25" customHeight="1">
      <c r="A11" s="10" t="s">
        <v>24</v>
      </c>
      <c r="B11" s="266">
        <v>182913</v>
      </c>
      <c r="C11" s="267">
        <v>271490</v>
      </c>
      <c r="D11" s="268">
        <v>111895</v>
      </c>
      <c r="E11" s="268">
        <v>147781</v>
      </c>
      <c r="F11" s="266">
        <v>294808</v>
      </c>
      <c r="G11" s="250">
        <v>419271</v>
      </c>
      <c r="H11" s="13">
        <v>42.218325147214465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</row>
    <row r="12" spans="1:64" ht="26.25" customHeight="1">
      <c r="A12" s="16"/>
      <c r="B12" s="269"/>
      <c r="C12" s="270"/>
      <c r="D12" s="268"/>
      <c r="E12" s="268"/>
      <c r="F12" s="269"/>
      <c r="G12" s="268"/>
      <c r="H12" s="241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</row>
    <row r="13" spans="1:64" ht="26.25" customHeight="1">
      <c r="A13" s="52" t="s">
        <v>27</v>
      </c>
      <c r="B13" s="271">
        <v>0</v>
      </c>
      <c r="C13" s="272">
        <v>0</v>
      </c>
      <c r="D13" s="271">
        <v>0</v>
      </c>
      <c r="E13" s="272">
        <v>0</v>
      </c>
      <c r="F13" s="271">
        <v>0</v>
      </c>
      <c r="G13" s="111">
        <v>0</v>
      </c>
      <c r="H13" s="147" t="s">
        <v>11</v>
      </c>
      <c r="J13" s="49"/>
    </row>
    <row r="14" spans="1:64" ht="26.25" customHeight="1">
      <c r="A14" s="52" t="s">
        <v>40</v>
      </c>
      <c r="B14" s="271">
        <v>3311</v>
      </c>
      <c r="C14" s="272">
        <v>54775</v>
      </c>
      <c r="D14" s="271">
        <v>0</v>
      </c>
      <c r="E14" s="272">
        <v>6000</v>
      </c>
      <c r="F14" s="271">
        <v>3311</v>
      </c>
      <c r="G14" s="111">
        <v>60775</v>
      </c>
      <c r="H14" s="147">
        <v>1735.5481727574752</v>
      </c>
      <c r="J14" s="49"/>
    </row>
    <row r="15" spans="1:64" ht="26.25" customHeight="1">
      <c r="A15" s="52" t="s">
        <v>41</v>
      </c>
      <c r="B15" s="271">
        <v>2141</v>
      </c>
      <c r="C15" s="272">
        <v>822</v>
      </c>
      <c r="D15" s="271">
        <v>2</v>
      </c>
      <c r="E15" s="272">
        <v>63</v>
      </c>
      <c r="F15" s="271">
        <v>2143</v>
      </c>
      <c r="G15" s="111">
        <v>885</v>
      </c>
      <c r="H15" s="147">
        <v>-58.702753149790013</v>
      </c>
      <c r="J15" s="49"/>
    </row>
    <row r="16" spans="1:64" ht="26.25" customHeight="1">
      <c r="A16" s="52" t="s">
        <v>43</v>
      </c>
      <c r="B16" s="271">
        <v>177461</v>
      </c>
      <c r="C16" s="272">
        <v>215893</v>
      </c>
      <c r="D16" s="271">
        <v>111893</v>
      </c>
      <c r="E16" s="272">
        <v>141718</v>
      </c>
      <c r="F16" s="271">
        <v>289354</v>
      </c>
      <c r="G16" s="111">
        <v>357611</v>
      </c>
      <c r="H16" s="147">
        <v>23.589444071967215</v>
      </c>
      <c r="J16" s="49"/>
    </row>
    <row r="17" spans="1:64" ht="26.25" customHeight="1">
      <c r="A17" s="52" t="s">
        <v>44</v>
      </c>
      <c r="B17" s="271">
        <v>0</v>
      </c>
      <c r="C17" s="272">
        <v>0</v>
      </c>
      <c r="D17" s="271">
        <v>0</v>
      </c>
      <c r="E17" s="272">
        <v>0</v>
      </c>
      <c r="F17" s="271">
        <v>0</v>
      </c>
      <c r="G17" s="111">
        <v>0</v>
      </c>
      <c r="H17" s="147" t="s">
        <v>11</v>
      </c>
      <c r="J17" s="49"/>
    </row>
    <row r="18" spans="1:64" ht="26.25" customHeight="1">
      <c r="A18" s="52"/>
      <c r="B18" s="271"/>
      <c r="C18" s="272"/>
      <c r="D18" s="111"/>
      <c r="E18" s="111"/>
      <c r="F18" s="271"/>
      <c r="G18" s="111"/>
      <c r="H18" s="249"/>
      <c r="J18" s="49"/>
    </row>
    <row r="19" spans="1:64" ht="26.25" customHeight="1">
      <c r="A19" s="16" t="s">
        <v>47</v>
      </c>
      <c r="B19" s="269">
        <v>145231</v>
      </c>
      <c r="C19" s="270">
        <v>198073</v>
      </c>
      <c r="D19" s="268">
        <v>438436</v>
      </c>
      <c r="E19" s="268">
        <v>443127</v>
      </c>
      <c r="F19" s="269">
        <v>583667</v>
      </c>
      <c r="G19" s="268">
        <v>641200</v>
      </c>
      <c r="H19" s="19">
        <v>9.8571617035055894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</row>
    <row r="20" spans="1:64" ht="26.25" customHeight="1">
      <c r="A20" s="52"/>
      <c r="B20" s="271"/>
      <c r="C20" s="272"/>
      <c r="D20" s="111"/>
      <c r="E20" s="111"/>
      <c r="F20" s="271"/>
      <c r="G20" s="111"/>
      <c r="H20" s="249"/>
      <c r="J20" s="49"/>
    </row>
    <row r="21" spans="1:64" ht="26.25" customHeight="1">
      <c r="A21" s="52" t="s">
        <v>48</v>
      </c>
      <c r="B21" s="271">
        <v>1218</v>
      </c>
      <c r="C21" s="272">
        <v>15956</v>
      </c>
      <c r="D21" s="271">
        <v>155068</v>
      </c>
      <c r="E21" s="272">
        <v>157480</v>
      </c>
      <c r="F21" s="271">
        <v>156286</v>
      </c>
      <c r="G21" s="111">
        <v>173436</v>
      </c>
      <c r="H21" s="147">
        <v>10.973471712117533</v>
      </c>
      <c r="J21" s="49"/>
    </row>
    <row r="22" spans="1:64" ht="26.25" customHeight="1">
      <c r="A22" s="52" t="s">
        <v>49</v>
      </c>
      <c r="B22" s="271">
        <v>0</v>
      </c>
      <c r="C22" s="272">
        <v>0</v>
      </c>
      <c r="D22" s="271">
        <v>0</v>
      </c>
      <c r="E22" s="272">
        <v>0</v>
      </c>
      <c r="F22" s="271">
        <v>0</v>
      </c>
      <c r="G22" s="111">
        <v>0</v>
      </c>
      <c r="H22" s="147" t="s">
        <v>11</v>
      </c>
      <c r="J22" s="49"/>
    </row>
    <row r="23" spans="1:64" ht="26.25" customHeight="1">
      <c r="A23" s="52" t="s">
        <v>50</v>
      </c>
      <c r="B23" s="271">
        <v>0</v>
      </c>
      <c r="C23" s="272">
        <v>7516</v>
      </c>
      <c r="D23" s="271">
        <v>0</v>
      </c>
      <c r="E23" s="272">
        <v>0</v>
      </c>
      <c r="F23" s="271">
        <v>0</v>
      </c>
      <c r="G23" s="111">
        <v>7516</v>
      </c>
      <c r="H23" s="147" t="s">
        <v>11</v>
      </c>
      <c r="J23" s="49"/>
    </row>
    <row r="24" spans="1:64" ht="26.25" customHeight="1">
      <c r="A24" s="52" t="s">
        <v>51</v>
      </c>
      <c r="B24" s="271">
        <v>144013</v>
      </c>
      <c r="C24" s="272">
        <v>174601</v>
      </c>
      <c r="D24" s="271">
        <v>283368</v>
      </c>
      <c r="E24" s="272">
        <v>285647</v>
      </c>
      <c r="F24" s="271">
        <v>427381</v>
      </c>
      <c r="G24" s="111">
        <v>460248</v>
      </c>
      <c r="H24" s="147">
        <v>7.690327833946764</v>
      </c>
      <c r="J24" s="49"/>
    </row>
    <row r="25" spans="1:64" ht="26.25" customHeight="1">
      <c r="A25" s="52"/>
      <c r="B25" s="271"/>
      <c r="C25" s="272"/>
      <c r="D25" s="111"/>
      <c r="E25" s="111"/>
      <c r="F25" s="271"/>
      <c r="G25" s="111"/>
      <c r="H25" s="249"/>
      <c r="J25" s="49"/>
    </row>
    <row r="26" spans="1:64" ht="26.25" customHeight="1">
      <c r="A26" s="243" t="s">
        <v>6</v>
      </c>
      <c r="B26" s="269">
        <v>328144</v>
      </c>
      <c r="C26" s="270">
        <v>469563</v>
      </c>
      <c r="D26" s="268">
        <v>550331</v>
      </c>
      <c r="E26" s="268">
        <v>590908</v>
      </c>
      <c r="F26" s="269">
        <v>878475</v>
      </c>
      <c r="G26" s="268">
        <v>1060471</v>
      </c>
      <c r="H26" s="19">
        <v>20.717265716155843</v>
      </c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64" ht="26.25" customHeight="1">
      <c r="A27" s="52"/>
      <c r="B27" s="273"/>
      <c r="C27" s="274"/>
      <c r="D27" s="275"/>
      <c r="E27" s="275"/>
      <c r="F27" s="273"/>
      <c r="G27" s="275"/>
      <c r="H27" s="249"/>
      <c r="J27" s="49"/>
    </row>
    <row r="28" spans="1:64" ht="26.25" customHeight="1">
      <c r="A28" s="52"/>
      <c r="B28" s="273"/>
      <c r="C28" s="274"/>
      <c r="D28" s="275"/>
      <c r="E28" s="275"/>
      <c r="F28" s="273"/>
      <c r="G28" s="275"/>
      <c r="H28" s="249"/>
      <c r="J28" s="49"/>
    </row>
    <row r="29" spans="1:64" ht="26.25" customHeight="1">
      <c r="A29" s="52"/>
      <c r="B29" s="273"/>
      <c r="C29" s="274"/>
      <c r="D29" s="275"/>
      <c r="E29" s="275"/>
      <c r="F29" s="273"/>
      <c r="G29" s="275"/>
      <c r="H29" s="249"/>
      <c r="J29" s="49"/>
    </row>
    <row r="30" spans="1:64" ht="26.25" customHeight="1">
      <c r="A30" s="244"/>
      <c r="B30" s="276"/>
      <c r="C30" s="277"/>
      <c r="D30" s="278"/>
      <c r="E30" s="278"/>
      <c r="F30" s="276"/>
      <c r="G30" s="278"/>
      <c r="H30" s="246"/>
      <c r="J30" s="49"/>
    </row>
    <row r="31" spans="1:64" ht="14">
      <c r="D31" s="49"/>
      <c r="G31" s="49"/>
      <c r="J31" s="49"/>
    </row>
    <row r="32" spans="1:64" ht="14">
      <c r="D32" s="49"/>
      <c r="G32" s="49"/>
      <c r="J32" s="49"/>
    </row>
    <row r="33" spans="1:64" ht="14">
      <c r="A33" s="49" t="s">
        <v>159</v>
      </c>
      <c r="D33" s="49"/>
      <c r="G33" s="49"/>
      <c r="J33" s="49"/>
    </row>
    <row r="34" spans="1:64" ht="14">
      <c r="A34" s="49" t="s">
        <v>160</v>
      </c>
      <c r="D34" s="49"/>
      <c r="G34" s="49"/>
      <c r="J34" s="49"/>
    </row>
    <row r="35" spans="1:64" ht="14">
      <c r="D35" s="49"/>
      <c r="G35" s="49"/>
      <c r="J35" s="49"/>
    </row>
    <row r="36" spans="1:64" ht="14">
      <c r="D36" s="49"/>
      <c r="G36" s="49"/>
      <c r="J36" s="49"/>
    </row>
    <row r="37" spans="1:64" ht="14">
      <c r="B37" s="46"/>
      <c r="C37" s="46"/>
      <c r="E37" s="46"/>
      <c r="F37" s="46"/>
      <c r="H37" s="46"/>
      <c r="I37" s="46"/>
    </row>
    <row r="38" spans="1:64" ht="14">
      <c r="B38" s="46"/>
      <c r="C38" s="46"/>
      <c r="E38" s="46"/>
      <c r="F38" s="46"/>
      <c r="H38" s="46"/>
      <c r="I38" s="46"/>
    </row>
    <row r="39" spans="1:64" ht="14">
      <c r="B39" s="46"/>
      <c r="C39" s="46"/>
      <c r="E39" s="46"/>
      <c r="H39" s="46"/>
      <c r="I39" s="46"/>
    </row>
    <row r="40" spans="1:64" ht="14">
      <c r="B40" s="46"/>
      <c r="C40" s="46"/>
      <c r="E40" s="46"/>
      <c r="F40" s="46"/>
      <c r="H40" s="46"/>
      <c r="I40" s="46"/>
    </row>
    <row r="41" spans="1:64" ht="14">
      <c r="B41" s="46"/>
      <c r="C41" s="46"/>
      <c r="E41" s="46"/>
      <c r="F41" s="46"/>
      <c r="H41" s="46"/>
      <c r="I41" s="46"/>
    </row>
    <row r="42" spans="1:64" ht="14">
      <c r="B42" s="46"/>
      <c r="C42" s="46"/>
      <c r="E42" s="46"/>
      <c r="F42" s="46"/>
      <c r="H42" s="46"/>
      <c r="I42" s="46"/>
    </row>
    <row r="43" spans="1:64" ht="14.25" customHeight="1">
      <c r="B43" s="46"/>
      <c r="C43" s="46"/>
      <c r="E43" s="46"/>
      <c r="F43" s="46"/>
      <c r="H43" s="46"/>
      <c r="I43" s="46"/>
    </row>
    <row r="44" spans="1:64" ht="11.25" customHeight="1">
      <c r="B44" s="46"/>
      <c r="C44" s="46"/>
      <c r="E44" s="46"/>
      <c r="F44" s="46"/>
      <c r="H44" s="46"/>
      <c r="I44" s="46"/>
    </row>
    <row r="45" spans="1:64" ht="13.5" customHeight="1">
      <c r="A45" s="78"/>
      <c r="B45" s="46"/>
      <c r="C45" s="46"/>
      <c r="E45" s="46"/>
      <c r="F45" s="46"/>
      <c r="H45" s="46"/>
      <c r="I45" s="46"/>
    </row>
    <row r="46" spans="1:64" ht="11.25" customHeight="1"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8"/>
      <c r="BD46" s="78"/>
      <c r="BE46" s="78"/>
      <c r="BF46" s="78"/>
      <c r="BG46" s="78"/>
      <c r="BH46" s="78"/>
      <c r="BI46" s="78"/>
      <c r="BJ46" s="78"/>
      <c r="BK46" s="78"/>
      <c r="BL46" s="78"/>
    </row>
    <row r="47" spans="1:64" ht="14.25" customHeight="1"/>
  </sheetData>
  <mergeCells count="8">
    <mergeCell ref="A1:H1"/>
    <mergeCell ref="A2:H2"/>
    <mergeCell ref="A4:H4"/>
    <mergeCell ref="A7:A9"/>
    <mergeCell ref="B7:E7"/>
    <mergeCell ref="F7:H8"/>
    <mergeCell ref="B8:C8"/>
    <mergeCell ref="D8:E8"/>
  </mergeCells>
  <printOptions horizontalCentered="1" verticalCentered="1"/>
  <pageMargins left="0.39370078740157505" right="0.39370078740157505" top="0.98425196850393704" bottom="0.27559055118110198" header="0.78740157480314998" footer="0.27559055118110198"/>
  <pageSetup paperSize="0" scale="72" fitToWidth="0" fitToHeight="0" orientation="landscape" horizontalDpi="0" verticalDpi="0" copies="0"/>
  <headerFooter alignWithMargins="0">
    <oddFooter>&amp;C&amp;"Arial1,Regular"&amp;9-&amp;8&amp;A&amp;9-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52"/>
  <sheetViews>
    <sheetView workbookViewId="0"/>
  </sheetViews>
  <sheetFormatPr baseColWidth="10" defaultColWidth="11" defaultRowHeight="14.25"/>
  <cols>
    <col min="1" max="1" width="29.08203125" style="49" customWidth="1"/>
    <col min="2" max="3" width="15.33203125" style="49" customWidth="1"/>
    <col min="4" max="4" width="9.58203125" style="78" customWidth="1"/>
    <col min="5" max="6" width="15.33203125" style="49" customWidth="1"/>
    <col min="7" max="7" width="9.33203125" style="78" customWidth="1"/>
    <col min="8" max="9" width="15.33203125" style="49" customWidth="1"/>
    <col min="10" max="10" width="7.83203125" style="78" customWidth="1"/>
    <col min="11" max="64" width="10.58203125" style="49" customWidth="1"/>
    <col min="65" max="65" width="11" customWidth="1"/>
  </cols>
  <sheetData>
    <row r="1" spans="1:64" ht="18">
      <c r="A1" s="114" t="s">
        <v>161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64" ht="15.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</row>
    <row r="3" spans="1:64" ht="14">
      <c r="A3" s="14"/>
      <c r="B3" s="14"/>
      <c r="C3" s="14"/>
      <c r="D3" s="7"/>
      <c r="E3" s="14"/>
      <c r="F3" s="14"/>
      <c r="G3" s="7"/>
      <c r="H3" s="14"/>
      <c r="I3" s="14"/>
      <c r="J3" s="7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</row>
    <row r="4" spans="1:64" ht="15.5">
      <c r="A4" s="235" t="s">
        <v>162</v>
      </c>
      <c r="B4" s="235"/>
      <c r="C4" s="235"/>
      <c r="D4" s="235"/>
      <c r="E4" s="235"/>
      <c r="F4" s="235"/>
      <c r="G4" s="235"/>
      <c r="H4" s="235"/>
      <c r="I4" s="235"/>
      <c r="J4" s="235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</row>
    <row r="5" spans="1:64" ht="14"/>
    <row r="6" spans="1:64" ht="14"/>
    <row r="7" spans="1:64" ht="14">
      <c r="A7" s="31" t="s">
        <v>17</v>
      </c>
      <c r="B7" s="31" t="s">
        <v>99</v>
      </c>
      <c r="C7" s="31"/>
      <c r="D7" s="31"/>
      <c r="E7" s="31" t="s">
        <v>100</v>
      </c>
      <c r="F7" s="31"/>
      <c r="G7" s="31"/>
      <c r="H7" s="31" t="s">
        <v>163</v>
      </c>
      <c r="I7" s="31"/>
      <c r="J7" s="31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 ht="14">
      <c r="A8" s="31"/>
      <c r="B8" s="279">
        <v>2022</v>
      </c>
      <c r="C8" s="6">
        <v>2023</v>
      </c>
      <c r="D8" s="280" t="s">
        <v>7</v>
      </c>
      <c r="E8" s="6">
        <v>2022</v>
      </c>
      <c r="F8" s="6">
        <v>2023</v>
      </c>
      <c r="G8" s="280" t="s">
        <v>7</v>
      </c>
      <c r="H8" s="6">
        <v>2022</v>
      </c>
      <c r="I8" s="6">
        <v>2023</v>
      </c>
      <c r="J8" s="280" t="s">
        <v>7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 ht="14">
      <c r="A9" s="37"/>
      <c r="B9" s="37"/>
      <c r="C9" s="37"/>
      <c r="D9" s="207"/>
      <c r="E9" s="37"/>
      <c r="F9" s="37"/>
      <c r="G9" s="207"/>
      <c r="H9" s="37"/>
      <c r="I9" s="37"/>
      <c r="J9" s="207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</row>
    <row r="10" spans="1:64" ht="15.75" customHeight="1">
      <c r="A10" s="39" t="s">
        <v>24</v>
      </c>
      <c r="B10" s="17">
        <v>489</v>
      </c>
      <c r="C10" s="18">
        <v>634</v>
      </c>
      <c r="D10" s="171">
        <v>29.6523517382413</v>
      </c>
      <c r="E10" s="17">
        <v>923164</v>
      </c>
      <c r="F10" s="18">
        <v>1742438</v>
      </c>
      <c r="G10" s="171">
        <v>88.746311597939268</v>
      </c>
      <c r="H10" s="17">
        <v>1887</v>
      </c>
      <c r="I10" s="18">
        <v>2748</v>
      </c>
      <c r="J10" s="171">
        <v>45.627980922098565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</row>
    <row r="11" spans="1:64" ht="15.75" customHeight="1">
      <c r="A11" s="44"/>
      <c r="B11" s="45"/>
      <c r="C11" s="46"/>
      <c r="D11" s="147"/>
      <c r="E11" s="45"/>
      <c r="F11" s="46"/>
      <c r="G11" s="147"/>
      <c r="H11" s="45"/>
      <c r="I11" s="46"/>
      <c r="J11" s="147"/>
    </row>
    <row r="12" spans="1:64" ht="15.75" customHeight="1">
      <c r="A12" s="44" t="s">
        <v>27</v>
      </c>
      <c r="B12" s="45">
        <v>157</v>
      </c>
      <c r="C12" s="46">
        <v>169</v>
      </c>
      <c r="D12" s="147">
        <v>7.6433121019108263</v>
      </c>
      <c r="E12" s="45">
        <v>282135</v>
      </c>
      <c r="F12" s="46">
        <v>524219</v>
      </c>
      <c r="G12" s="147">
        <v>85.80431353784536</v>
      </c>
      <c r="H12" s="45">
        <v>1797.0382165605095</v>
      </c>
      <c r="I12" s="46">
        <v>3101.8875739644968</v>
      </c>
      <c r="J12" s="147">
        <v>72.611107842850402</v>
      </c>
    </row>
    <row r="13" spans="1:64" ht="15.75" customHeight="1">
      <c r="A13" s="44" t="s">
        <v>30</v>
      </c>
      <c r="B13" s="45">
        <v>0</v>
      </c>
      <c r="C13" s="46">
        <v>24</v>
      </c>
      <c r="D13" s="147" t="s">
        <v>11</v>
      </c>
      <c r="E13" s="45">
        <v>0</v>
      </c>
      <c r="F13" s="46">
        <v>2355</v>
      </c>
      <c r="G13" s="147" t="s">
        <v>11</v>
      </c>
      <c r="H13" s="45">
        <v>0</v>
      </c>
      <c r="I13" s="46">
        <v>98.125</v>
      </c>
      <c r="J13" s="147" t="s">
        <v>11</v>
      </c>
    </row>
    <row r="14" spans="1:64" ht="15.75" customHeight="1">
      <c r="A14" s="44" t="s">
        <v>164</v>
      </c>
      <c r="B14" s="45">
        <v>120</v>
      </c>
      <c r="C14" s="46">
        <v>149</v>
      </c>
      <c r="D14" s="147">
        <v>24.166666666666671</v>
      </c>
      <c r="E14" s="45">
        <v>236457</v>
      </c>
      <c r="F14" s="46">
        <v>461611</v>
      </c>
      <c r="G14" s="147">
        <v>95.219849697830909</v>
      </c>
      <c r="H14" s="45">
        <v>1970.4749999999999</v>
      </c>
      <c r="I14" s="46">
        <v>3098.0604026845635</v>
      </c>
      <c r="J14" s="147">
        <v>57.224040025098709</v>
      </c>
    </row>
    <row r="15" spans="1:64" ht="15.75" customHeight="1">
      <c r="A15" s="44" t="s">
        <v>31</v>
      </c>
      <c r="B15" s="45">
        <v>5</v>
      </c>
      <c r="C15" s="46">
        <v>16</v>
      </c>
      <c r="D15" s="147">
        <v>220.00000000000003</v>
      </c>
      <c r="E15" s="45">
        <v>1282</v>
      </c>
      <c r="F15" s="46">
        <v>1167</v>
      </c>
      <c r="G15" s="147">
        <v>-8.9703588143525756</v>
      </c>
      <c r="H15" s="45">
        <v>256.39999999999998</v>
      </c>
      <c r="I15" s="46">
        <v>72.9375</v>
      </c>
      <c r="J15" s="147">
        <v>-71.553237129485183</v>
      </c>
    </row>
    <row r="16" spans="1:64" ht="15.75" customHeight="1">
      <c r="A16" s="44" t="s">
        <v>32</v>
      </c>
      <c r="B16" s="45">
        <v>6</v>
      </c>
      <c r="C16" s="46">
        <v>13</v>
      </c>
      <c r="D16" s="147">
        <v>116.66666666666666</v>
      </c>
      <c r="E16" s="45">
        <v>4356</v>
      </c>
      <c r="F16" s="46">
        <v>18169</v>
      </c>
      <c r="G16" s="147">
        <v>317.10284664830118</v>
      </c>
      <c r="H16" s="45">
        <v>726</v>
      </c>
      <c r="I16" s="46">
        <v>1397.6153846153845</v>
      </c>
      <c r="J16" s="147">
        <v>92.509006145369767</v>
      </c>
    </row>
    <row r="17" spans="1:64" ht="15.75" customHeight="1">
      <c r="A17" s="44" t="s">
        <v>165</v>
      </c>
      <c r="B17" s="45">
        <v>0</v>
      </c>
      <c r="C17" s="46">
        <v>19</v>
      </c>
      <c r="D17" s="147" t="s">
        <v>11</v>
      </c>
      <c r="E17" s="45">
        <v>0</v>
      </c>
      <c r="F17" s="46">
        <v>1766</v>
      </c>
      <c r="G17" s="147" t="s">
        <v>11</v>
      </c>
      <c r="H17" s="45">
        <v>0</v>
      </c>
      <c r="I17" s="46">
        <v>92.94736842105263</v>
      </c>
      <c r="J17" s="147" t="s">
        <v>11</v>
      </c>
    </row>
    <row r="18" spans="1:64" ht="15.75" customHeight="1">
      <c r="A18" s="44" t="s">
        <v>166</v>
      </c>
      <c r="B18" s="45">
        <v>4</v>
      </c>
      <c r="C18" s="46">
        <v>7</v>
      </c>
      <c r="D18" s="147">
        <v>75</v>
      </c>
      <c r="E18" s="45">
        <v>1762</v>
      </c>
      <c r="F18" s="46">
        <v>11488</v>
      </c>
      <c r="G18" s="147">
        <v>551.98637911464243</v>
      </c>
      <c r="H18" s="45">
        <v>440.5</v>
      </c>
      <c r="I18" s="46">
        <v>1641.1428571428571</v>
      </c>
      <c r="J18" s="147">
        <v>272.56364520836712</v>
      </c>
    </row>
    <row r="19" spans="1:64" ht="15.75" customHeight="1">
      <c r="A19" s="44" t="s">
        <v>36</v>
      </c>
      <c r="B19" s="45">
        <v>0</v>
      </c>
      <c r="C19" s="46">
        <v>3</v>
      </c>
      <c r="D19" s="147" t="s">
        <v>11</v>
      </c>
      <c r="E19" s="45">
        <v>0</v>
      </c>
      <c r="F19" s="46">
        <v>235</v>
      </c>
      <c r="G19" s="147" t="s">
        <v>11</v>
      </c>
      <c r="H19" s="45">
        <v>0</v>
      </c>
      <c r="I19" s="46">
        <v>78.333333333333329</v>
      </c>
      <c r="J19" s="147" t="s">
        <v>11</v>
      </c>
    </row>
    <row r="20" spans="1:64" ht="15.75" customHeight="1">
      <c r="A20" s="44" t="s">
        <v>38</v>
      </c>
      <c r="B20" s="45">
        <v>0</v>
      </c>
      <c r="C20" s="46">
        <v>0</v>
      </c>
      <c r="D20" s="147" t="s">
        <v>11</v>
      </c>
      <c r="E20" s="45">
        <v>0</v>
      </c>
      <c r="F20" s="46">
        <v>0</v>
      </c>
      <c r="G20" s="147" t="s">
        <v>11</v>
      </c>
      <c r="H20" s="45">
        <v>0</v>
      </c>
      <c r="I20" s="46">
        <v>0</v>
      </c>
      <c r="J20" s="147" t="s">
        <v>11</v>
      </c>
    </row>
    <row r="21" spans="1:64" ht="15.75" customHeight="1">
      <c r="A21" s="44" t="s">
        <v>39</v>
      </c>
      <c r="B21" s="45">
        <v>0</v>
      </c>
      <c r="C21" s="46">
        <v>0</v>
      </c>
      <c r="D21" s="147" t="s">
        <v>11</v>
      </c>
      <c r="E21" s="45">
        <v>0</v>
      </c>
      <c r="F21" s="46">
        <v>0</v>
      </c>
      <c r="G21" s="147" t="s">
        <v>11</v>
      </c>
      <c r="H21" s="45">
        <v>0</v>
      </c>
      <c r="I21" s="46">
        <v>0</v>
      </c>
      <c r="J21" s="147" t="s">
        <v>11</v>
      </c>
    </row>
    <row r="22" spans="1:64" ht="15.75" customHeight="1">
      <c r="A22" s="44" t="s">
        <v>40</v>
      </c>
      <c r="B22" s="45">
        <v>74</v>
      </c>
      <c r="C22" s="46">
        <v>80</v>
      </c>
      <c r="D22" s="147">
        <v>8.1081081081081141</v>
      </c>
      <c r="E22" s="45">
        <v>171768</v>
      </c>
      <c r="F22" s="46">
        <v>290668</v>
      </c>
      <c r="G22" s="147">
        <v>69.22127520842065</v>
      </c>
      <c r="H22" s="45">
        <v>2321.1891891891892</v>
      </c>
      <c r="I22" s="46">
        <v>3633.35</v>
      </c>
      <c r="J22" s="147">
        <v>56.529679567789117</v>
      </c>
    </row>
    <row r="23" spans="1:64" ht="15.75" customHeight="1">
      <c r="A23" s="44" t="s">
        <v>167</v>
      </c>
      <c r="B23" s="45">
        <v>93</v>
      </c>
      <c r="C23" s="46">
        <v>112</v>
      </c>
      <c r="D23" s="147">
        <v>20.430107526881724</v>
      </c>
      <c r="E23" s="45">
        <v>197258</v>
      </c>
      <c r="F23" s="46">
        <v>350587</v>
      </c>
      <c r="G23" s="147">
        <v>77.730180778472871</v>
      </c>
      <c r="H23" s="45">
        <v>2121.0537634408602</v>
      </c>
      <c r="I23" s="46">
        <v>3130.2410714285716</v>
      </c>
      <c r="J23" s="147">
        <v>47.579525110696231</v>
      </c>
    </row>
    <row r="24" spans="1:64" ht="15.75" customHeight="1">
      <c r="A24" s="44" t="s">
        <v>41</v>
      </c>
      <c r="B24" s="45">
        <v>5</v>
      </c>
      <c r="C24" s="46">
        <v>8</v>
      </c>
      <c r="D24" s="147">
        <v>60.000000000000007</v>
      </c>
      <c r="E24" s="45">
        <v>4957</v>
      </c>
      <c r="F24" s="46">
        <v>15153</v>
      </c>
      <c r="G24" s="147">
        <v>205.68892475287473</v>
      </c>
      <c r="H24" s="45">
        <v>991.4</v>
      </c>
      <c r="I24" s="46">
        <v>1894.125</v>
      </c>
      <c r="J24" s="147">
        <v>91.055577970546707</v>
      </c>
    </row>
    <row r="25" spans="1:64" ht="15.75" customHeight="1">
      <c r="A25" s="44" t="s">
        <v>168</v>
      </c>
      <c r="B25" s="45">
        <v>0</v>
      </c>
      <c r="C25" s="46">
        <v>1</v>
      </c>
      <c r="D25" s="147" t="s">
        <v>11</v>
      </c>
      <c r="E25" s="45">
        <v>0</v>
      </c>
      <c r="F25" s="46">
        <v>597</v>
      </c>
      <c r="G25" s="147" t="s">
        <v>11</v>
      </c>
      <c r="H25" s="45">
        <v>0</v>
      </c>
      <c r="I25" s="46">
        <v>597</v>
      </c>
      <c r="J25" s="147" t="s">
        <v>11</v>
      </c>
    </row>
    <row r="26" spans="1:64" ht="15.75" customHeight="1">
      <c r="A26" s="44" t="s">
        <v>44</v>
      </c>
      <c r="B26" s="45">
        <v>5</v>
      </c>
      <c r="C26" s="46">
        <v>12</v>
      </c>
      <c r="D26" s="147">
        <v>140</v>
      </c>
      <c r="E26" s="45">
        <v>2991</v>
      </c>
      <c r="F26" s="46">
        <v>32412</v>
      </c>
      <c r="G26" s="147">
        <v>983.65095285857581</v>
      </c>
      <c r="H26" s="45">
        <v>598.20000000000005</v>
      </c>
      <c r="I26" s="46">
        <v>2701</v>
      </c>
      <c r="J26" s="147">
        <v>351.52123035773985</v>
      </c>
    </row>
    <row r="27" spans="1:64" ht="15.75" customHeight="1">
      <c r="A27" s="44" t="s">
        <v>169</v>
      </c>
      <c r="B27" s="45">
        <v>16</v>
      </c>
      <c r="C27" s="46">
        <v>17</v>
      </c>
      <c r="D27" s="147">
        <v>6.25</v>
      </c>
      <c r="E27" s="45">
        <v>16480</v>
      </c>
      <c r="F27" s="46">
        <v>30391</v>
      </c>
      <c r="G27" s="147">
        <v>84.411407766990294</v>
      </c>
      <c r="H27" s="45">
        <v>1030</v>
      </c>
      <c r="I27" s="46">
        <v>1787.7058823529412</v>
      </c>
      <c r="J27" s="147">
        <v>73.563677898343812</v>
      </c>
    </row>
    <row r="28" spans="1:64" ht="15.75" customHeight="1">
      <c r="A28" s="44" t="s">
        <v>46</v>
      </c>
      <c r="B28" s="45">
        <v>4</v>
      </c>
      <c r="C28" s="46">
        <v>4</v>
      </c>
      <c r="D28" s="147">
        <v>0</v>
      </c>
      <c r="E28" s="45">
        <v>3718</v>
      </c>
      <c r="F28" s="46">
        <v>1620</v>
      </c>
      <c r="G28" s="147">
        <v>-56.428187197417969</v>
      </c>
      <c r="H28" s="45">
        <v>929.5</v>
      </c>
      <c r="I28" s="46">
        <v>405</v>
      </c>
      <c r="J28" s="147">
        <v>-56.428187197417969</v>
      </c>
    </row>
    <row r="29" spans="1:64" ht="15.75" customHeight="1">
      <c r="A29" s="44"/>
      <c r="B29" s="45"/>
      <c r="C29" s="46"/>
      <c r="D29" s="249"/>
      <c r="E29" s="45"/>
      <c r="F29" s="46"/>
      <c r="G29" s="249"/>
      <c r="H29" s="45"/>
      <c r="I29" s="46"/>
      <c r="J29" s="249"/>
    </row>
    <row r="30" spans="1:64" ht="15.75" customHeight="1">
      <c r="A30" s="54" t="s">
        <v>47</v>
      </c>
      <c r="B30" s="17">
        <v>897</v>
      </c>
      <c r="C30" s="18">
        <v>922</v>
      </c>
      <c r="D30" s="171">
        <v>2.7870680044593144</v>
      </c>
      <c r="E30" s="17">
        <v>1951739</v>
      </c>
      <c r="F30" s="18">
        <v>3226172</v>
      </c>
      <c r="G30" s="171">
        <v>65.297306658318561</v>
      </c>
      <c r="H30" s="17">
        <v>2175</v>
      </c>
      <c r="I30" s="18">
        <v>3499</v>
      </c>
      <c r="J30" s="171">
        <v>60.873563218390814</v>
      </c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</row>
    <row r="31" spans="1:64" ht="15.75" customHeight="1">
      <c r="A31" s="44"/>
      <c r="B31" s="45"/>
      <c r="C31" s="46"/>
      <c r="D31" s="249"/>
      <c r="E31" s="45"/>
      <c r="F31" s="46"/>
      <c r="G31" s="249"/>
      <c r="H31" s="45"/>
      <c r="I31" s="46"/>
      <c r="J31" s="249"/>
    </row>
    <row r="32" spans="1:64" ht="15.75" customHeight="1">
      <c r="A32" s="44" t="s">
        <v>49</v>
      </c>
      <c r="B32" s="45">
        <v>0</v>
      </c>
      <c r="C32" s="46">
        <v>0</v>
      </c>
      <c r="D32" s="147" t="s">
        <v>11</v>
      </c>
      <c r="E32" s="45">
        <v>0</v>
      </c>
      <c r="F32" s="46">
        <v>0</v>
      </c>
      <c r="G32" s="147" t="s">
        <v>11</v>
      </c>
      <c r="H32" s="45">
        <v>0</v>
      </c>
      <c r="I32" s="46">
        <v>0</v>
      </c>
      <c r="J32" s="147" t="s">
        <v>11</v>
      </c>
    </row>
    <row r="33" spans="1:64" ht="15.75" customHeight="1">
      <c r="A33" s="44" t="s">
        <v>51</v>
      </c>
      <c r="B33" s="45">
        <v>0</v>
      </c>
      <c r="C33" s="46">
        <v>0</v>
      </c>
      <c r="D33" s="147" t="s">
        <v>11</v>
      </c>
      <c r="E33" s="45">
        <v>0</v>
      </c>
      <c r="F33" s="46">
        <v>0</v>
      </c>
      <c r="G33" s="147" t="s">
        <v>11</v>
      </c>
      <c r="H33" s="45">
        <v>0</v>
      </c>
      <c r="I33" s="46">
        <v>0</v>
      </c>
      <c r="J33" s="147" t="s">
        <v>11</v>
      </c>
    </row>
    <row r="34" spans="1:64" ht="15.75" customHeight="1">
      <c r="A34" s="44" t="s">
        <v>55</v>
      </c>
      <c r="B34" s="45">
        <v>0</v>
      </c>
      <c r="C34" s="46">
        <v>0</v>
      </c>
      <c r="D34" s="147" t="s">
        <v>11</v>
      </c>
      <c r="E34" s="45">
        <v>0</v>
      </c>
      <c r="F34" s="46">
        <v>0</v>
      </c>
      <c r="G34" s="147" t="s">
        <v>11</v>
      </c>
      <c r="H34" s="45">
        <v>0</v>
      </c>
      <c r="I34" s="46">
        <v>0</v>
      </c>
      <c r="J34" s="147" t="s">
        <v>11</v>
      </c>
    </row>
    <row r="35" spans="1:64" ht="15.75" customHeight="1">
      <c r="A35" s="44" t="s">
        <v>57</v>
      </c>
      <c r="B35" s="45">
        <v>4</v>
      </c>
      <c r="C35" s="46">
        <v>0</v>
      </c>
      <c r="D35" s="147" t="s">
        <v>11</v>
      </c>
      <c r="E35" s="45">
        <v>204</v>
      </c>
      <c r="F35" s="46">
        <v>0</v>
      </c>
      <c r="G35" s="147" t="s">
        <v>11</v>
      </c>
      <c r="H35" s="45">
        <v>51</v>
      </c>
      <c r="I35" s="46">
        <v>0</v>
      </c>
      <c r="J35" s="147" t="s">
        <v>11</v>
      </c>
    </row>
    <row r="36" spans="1:64" ht="15.75" customHeight="1">
      <c r="A36" s="44" t="s">
        <v>60</v>
      </c>
      <c r="B36" s="45">
        <v>48</v>
      </c>
      <c r="C36" s="46">
        <v>44</v>
      </c>
      <c r="D36" s="147">
        <v>-8.3333333333333375</v>
      </c>
      <c r="E36" s="45">
        <v>95827</v>
      </c>
      <c r="F36" s="46">
        <v>145052</v>
      </c>
      <c r="G36" s="147">
        <v>51.368612186544496</v>
      </c>
      <c r="H36" s="45">
        <v>1996.3958333333333</v>
      </c>
      <c r="I36" s="46">
        <v>3296.6363636363635</v>
      </c>
      <c r="J36" s="147">
        <v>65.129395112594011</v>
      </c>
    </row>
    <row r="37" spans="1:64" ht="15.75" customHeight="1">
      <c r="A37" s="44" t="s">
        <v>64</v>
      </c>
      <c r="B37" s="45">
        <v>0</v>
      </c>
      <c r="C37" s="46">
        <v>0</v>
      </c>
      <c r="D37" s="147" t="s">
        <v>11</v>
      </c>
      <c r="E37" s="45">
        <v>0</v>
      </c>
      <c r="F37" s="46">
        <v>0</v>
      </c>
      <c r="G37" s="147" t="s">
        <v>11</v>
      </c>
      <c r="H37" s="45">
        <v>0</v>
      </c>
      <c r="I37" s="46">
        <v>0</v>
      </c>
      <c r="J37" s="147" t="s">
        <v>11</v>
      </c>
    </row>
    <row r="38" spans="1:64" ht="15.75" customHeight="1">
      <c r="A38" s="44" t="s">
        <v>170</v>
      </c>
      <c r="B38" s="45">
        <v>0</v>
      </c>
      <c r="C38" s="46">
        <v>0</v>
      </c>
      <c r="D38" s="147" t="s">
        <v>11</v>
      </c>
      <c r="E38" s="45">
        <v>0</v>
      </c>
      <c r="F38" s="46">
        <v>0</v>
      </c>
      <c r="G38" s="147" t="s">
        <v>11</v>
      </c>
      <c r="H38" s="45">
        <v>0</v>
      </c>
      <c r="I38" s="46">
        <v>0</v>
      </c>
      <c r="J38" s="147" t="s">
        <v>11</v>
      </c>
    </row>
    <row r="39" spans="1:64" ht="15.75" customHeight="1">
      <c r="A39" s="44" t="s">
        <v>65</v>
      </c>
      <c r="B39" s="45">
        <v>571</v>
      </c>
      <c r="C39" s="46">
        <v>639</v>
      </c>
      <c r="D39" s="147">
        <v>11.908931698774072</v>
      </c>
      <c r="E39" s="45">
        <v>1256970</v>
      </c>
      <c r="F39" s="46">
        <v>2184784</v>
      </c>
      <c r="G39" s="147">
        <v>73.813535724798513</v>
      </c>
      <c r="H39" s="45">
        <v>2201.3485113835377</v>
      </c>
      <c r="I39" s="46">
        <v>3419.0672926447573</v>
      </c>
      <c r="J39" s="147">
        <v>55.31694663358364</v>
      </c>
    </row>
    <row r="40" spans="1:64" ht="15.75" customHeight="1">
      <c r="A40" s="44" t="s">
        <v>171</v>
      </c>
      <c r="B40" s="45">
        <v>0</v>
      </c>
      <c r="C40" s="46">
        <v>0</v>
      </c>
      <c r="D40" s="147" t="s">
        <v>11</v>
      </c>
      <c r="E40" s="45">
        <v>0</v>
      </c>
      <c r="F40" s="46">
        <v>0</v>
      </c>
      <c r="G40" s="147" t="s">
        <v>11</v>
      </c>
      <c r="H40" s="45">
        <v>0</v>
      </c>
      <c r="I40" s="46">
        <v>0</v>
      </c>
      <c r="J40" s="147" t="s">
        <v>11</v>
      </c>
    </row>
    <row r="41" spans="1:64" ht="15.75" customHeight="1">
      <c r="A41" s="44" t="s">
        <v>66</v>
      </c>
      <c r="B41" s="45">
        <v>0</v>
      </c>
      <c r="C41" s="46">
        <v>0</v>
      </c>
      <c r="D41" s="147" t="s">
        <v>11</v>
      </c>
      <c r="E41" s="45">
        <v>0</v>
      </c>
      <c r="F41" s="46">
        <v>0</v>
      </c>
      <c r="G41" s="147" t="s">
        <v>11</v>
      </c>
      <c r="H41" s="45">
        <v>0</v>
      </c>
      <c r="I41" s="46">
        <v>0</v>
      </c>
      <c r="J41" s="147" t="s">
        <v>11</v>
      </c>
    </row>
    <row r="42" spans="1:64" ht="15.75" customHeight="1">
      <c r="A42" s="44" t="s">
        <v>172</v>
      </c>
      <c r="B42" s="45">
        <v>274</v>
      </c>
      <c r="C42" s="46">
        <v>239</v>
      </c>
      <c r="D42" s="147">
        <v>-12.773722627737227</v>
      </c>
      <c r="E42" s="45">
        <v>598738</v>
      </c>
      <c r="F42" s="46">
        <v>896336</v>
      </c>
      <c r="G42" s="147">
        <v>49.704211190871476</v>
      </c>
      <c r="H42" s="45">
        <v>2185.175182481752</v>
      </c>
      <c r="I42" s="46">
        <v>3750.3598326359834</v>
      </c>
      <c r="J42" s="147">
        <v>71.627422034722926</v>
      </c>
    </row>
    <row r="43" spans="1:64" ht="15.75" customHeight="1">
      <c r="A43" s="44"/>
      <c r="B43" s="45"/>
      <c r="C43" s="46"/>
      <c r="D43" s="249"/>
      <c r="E43" s="45"/>
      <c r="F43" s="46"/>
      <c r="G43" s="249"/>
      <c r="H43" s="45"/>
      <c r="I43" s="46"/>
      <c r="J43" s="249"/>
    </row>
    <row r="44" spans="1:64" ht="15.75" customHeight="1">
      <c r="A44" s="104" t="s">
        <v>6</v>
      </c>
      <c r="B44" s="17">
        <v>1386</v>
      </c>
      <c r="C44" s="18">
        <v>1556</v>
      </c>
      <c r="D44" s="171">
        <v>12.265512265512267</v>
      </c>
      <c r="E44" s="17">
        <v>2874903</v>
      </c>
      <c r="F44" s="18">
        <v>4968610</v>
      </c>
      <c r="G44" s="171">
        <v>72.827048425633834</v>
      </c>
      <c r="H44" s="17">
        <v>2074</v>
      </c>
      <c r="I44" s="18">
        <v>3193</v>
      </c>
      <c r="J44" s="171">
        <v>53.953712632594033</v>
      </c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</row>
    <row r="45" spans="1:64" ht="15.75" customHeight="1">
      <c r="A45" s="44"/>
      <c r="B45" s="45"/>
      <c r="C45" s="46"/>
      <c r="D45" s="153"/>
      <c r="E45" s="45"/>
      <c r="F45" s="46"/>
      <c r="G45" s="153"/>
      <c r="H45" s="45"/>
      <c r="I45" s="46"/>
      <c r="J45" s="153"/>
    </row>
    <row r="46" spans="1:64" ht="15.75" customHeight="1">
      <c r="A46" s="44"/>
      <c r="B46" s="45"/>
      <c r="C46" s="46"/>
      <c r="D46" s="153"/>
      <c r="E46" s="45"/>
      <c r="F46" s="46"/>
      <c r="G46" s="153"/>
      <c r="H46" s="45"/>
      <c r="I46" s="46"/>
      <c r="J46" s="153"/>
    </row>
    <row r="47" spans="1:64" ht="15.75" customHeight="1">
      <c r="A47" s="44"/>
      <c r="B47" s="45"/>
      <c r="C47" s="46"/>
      <c r="D47" s="153"/>
      <c r="E47" s="45"/>
      <c r="F47" s="46"/>
      <c r="G47" s="153"/>
      <c r="H47" s="45"/>
      <c r="I47" s="46"/>
      <c r="J47" s="153"/>
    </row>
    <row r="48" spans="1:64" ht="15.75" customHeight="1">
      <c r="A48" s="44"/>
      <c r="B48" s="45"/>
      <c r="C48" s="46"/>
      <c r="D48" s="153"/>
      <c r="E48" s="45"/>
      <c r="F48" s="46"/>
      <c r="G48" s="153"/>
      <c r="H48" s="45"/>
      <c r="I48" s="46"/>
      <c r="J48" s="153"/>
    </row>
    <row r="49" spans="1:10" ht="15.75" customHeight="1">
      <c r="A49" s="57"/>
      <c r="B49" s="58"/>
      <c r="C49" s="59"/>
      <c r="D49" s="154"/>
      <c r="E49" s="58"/>
      <c r="F49" s="59"/>
      <c r="G49" s="154"/>
      <c r="H49" s="58"/>
      <c r="I49" s="59"/>
      <c r="J49" s="154"/>
    </row>
    <row r="51" spans="1:10" ht="14">
      <c r="A51" s="79" t="s">
        <v>173</v>
      </c>
    </row>
    <row r="52" spans="1:10" ht="14">
      <c r="A52" s="79" t="s">
        <v>15</v>
      </c>
    </row>
  </sheetData>
  <mergeCells count="7">
    <mergeCell ref="A1:J1"/>
    <mergeCell ref="A2:J2"/>
    <mergeCell ref="A4:J4"/>
    <mergeCell ref="A7:A8"/>
    <mergeCell ref="B7:D7"/>
    <mergeCell ref="E7:G7"/>
    <mergeCell ref="H7:J7"/>
  </mergeCells>
  <printOptions horizontalCentered="1" verticalCentered="1"/>
  <pageMargins left="0.39370078740157505" right="0.39370078740157505" top="0.98425196850393704" bottom="0.27559055118110198" header="0.78740157480314998" footer="0.27559055118110198"/>
  <pageSetup paperSize="0" scale="67" fitToWidth="0" fitToHeight="0" orientation="landscape" horizontalDpi="0" verticalDpi="0" copies="0"/>
  <headerFooter alignWithMargins="0">
    <oddFooter>&amp;C&amp;"Arial1,Regular"&amp;9-&amp;8&amp;A&amp;9-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"/>
  <sheetViews>
    <sheetView workbookViewId="0"/>
  </sheetViews>
  <sheetFormatPr baseColWidth="10" defaultColWidth="11" defaultRowHeight="14.25"/>
  <cols>
    <col min="1" max="64" width="7.83203125" style="32" customWidth="1"/>
    <col min="65" max="65" width="11" customWidth="1"/>
  </cols>
  <sheetData/>
  <printOptions horizontalCentered="1" verticalCentered="1"/>
  <pageMargins left="0.39370078740157505" right="0.39370078740157505" top="0.98425196850393704" bottom="0.27559055118110198" header="0.78740157480314998" footer="0.27559055118110198"/>
  <pageSetup paperSize="0" fitToWidth="0" fitToHeight="0" orientation="landscape" horizontalDpi="0" verticalDpi="0" copies="0"/>
  <headerFooter alignWithMargins="0">
    <oddFooter>&amp;C&amp;"Arial1,Regular"&amp;9-&amp;8&amp;A&amp;9-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63"/>
  <sheetViews>
    <sheetView workbookViewId="0"/>
  </sheetViews>
  <sheetFormatPr baseColWidth="10" defaultColWidth="11" defaultRowHeight="14.25"/>
  <cols>
    <col min="1" max="1" width="26.83203125" style="1" customWidth="1"/>
    <col min="2" max="2" width="13.25" style="1" customWidth="1"/>
    <col min="3" max="3" width="13.08203125" style="1" customWidth="1"/>
    <col min="4" max="4" width="13.75" style="1" customWidth="1"/>
    <col min="5" max="5" width="14.08203125" style="1" customWidth="1"/>
    <col min="6" max="6" width="13.08203125" style="1" customWidth="1"/>
    <col min="7" max="7" width="12.75" style="1" customWidth="1"/>
    <col min="8" max="8" width="13.75" style="1" customWidth="1"/>
    <col min="9" max="9" width="13.83203125" style="1" customWidth="1"/>
    <col min="10" max="10" width="14.33203125" style="1" customWidth="1"/>
    <col min="11" max="11" width="13.75" style="1" customWidth="1"/>
    <col min="12" max="12" width="12.25" style="1" customWidth="1"/>
    <col min="13" max="13" width="12.75" style="1" customWidth="1"/>
    <col min="14" max="14" width="14.5" style="1" customWidth="1"/>
    <col min="15" max="15" width="15.25" style="1" customWidth="1"/>
    <col min="16" max="16" width="8.33203125" style="5" customWidth="1"/>
    <col min="17" max="64" width="10.58203125" style="1" customWidth="1"/>
    <col min="65" max="65" width="11" customWidth="1"/>
  </cols>
  <sheetData>
    <row r="1" spans="1:64" ht="23">
      <c r="A1" s="63" t="s">
        <v>67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</row>
    <row r="2" spans="1:64" ht="20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</row>
    <row r="3" spans="1:64" ht="20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4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</row>
    <row r="4" spans="1:64" ht="20">
      <c r="A4" s="64" t="s">
        <v>2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</row>
    <row r="5" spans="1:64" ht="14"/>
    <row r="6" spans="1:64" ht="14"/>
    <row r="7" spans="1:64" ht="12.75" customHeight="1">
      <c r="A7" s="31" t="s">
        <v>17</v>
      </c>
      <c r="B7" s="31" t="s">
        <v>18</v>
      </c>
      <c r="C7" s="31"/>
      <c r="D7" s="31"/>
      <c r="E7" s="31"/>
      <c r="F7" s="31" t="s">
        <v>19</v>
      </c>
      <c r="G7" s="31"/>
      <c r="H7" s="31"/>
      <c r="I7" s="31"/>
      <c r="J7" s="31" t="s">
        <v>14</v>
      </c>
      <c r="K7" s="31"/>
      <c r="L7" s="31" t="s">
        <v>13</v>
      </c>
      <c r="M7" s="31"/>
      <c r="N7" s="31" t="s">
        <v>6</v>
      </c>
      <c r="O7" s="31"/>
      <c r="P7" s="31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 ht="14">
      <c r="A8" s="31"/>
      <c r="B8" s="31" t="s">
        <v>20</v>
      </c>
      <c r="C8" s="31"/>
      <c r="D8" s="31" t="s">
        <v>21</v>
      </c>
      <c r="E8" s="31"/>
      <c r="F8" s="31" t="s">
        <v>22</v>
      </c>
      <c r="G8" s="31"/>
      <c r="H8" s="31" t="s">
        <v>23</v>
      </c>
      <c r="I8" s="31"/>
      <c r="J8" s="31"/>
      <c r="K8" s="31"/>
      <c r="L8" s="31"/>
      <c r="M8" s="31"/>
      <c r="N8" s="31"/>
      <c r="O8" s="31"/>
      <c r="P8" s="31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 ht="14">
      <c r="A9" s="31"/>
      <c r="B9" s="6">
        <v>2022</v>
      </c>
      <c r="C9" s="6">
        <v>2023</v>
      </c>
      <c r="D9" s="6">
        <v>2022</v>
      </c>
      <c r="E9" s="6">
        <v>2023</v>
      </c>
      <c r="F9" s="6">
        <v>2022</v>
      </c>
      <c r="G9" s="6">
        <v>2023</v>
      </c>
      <c r="H9" s="6">
        <v>2022</v>
      </c>
      <c r="I9" s="6">
        <v>2023</v>
      </c>
      <c r="J9" s="6">
        <v>2022</v>
      </c>
      <c r="K9" s="6">
        <v>2023</v>
      </c>
      <c r="L9" s="6">
        <v>2022</v>
      </c>
      <c r="M9" s="6">
        <v>2023</v>
      </c>
      <c r="N9" s="6">
        <v>2022</v>
      </c>
      <c r="O9" s="6">
        <v>2023</v>
      </c>
      <c r="P9" s="6" t="s">
        <v>7</v>
      </c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</row>
    <row r="10" spans="1:64" ht="14">
      <c r="A10" s="36"/>
      <c r="B10" s="37"/>
      <c r="C10" s="37"/>
      <c r="D10" s="37"/>
      <c r="E10" s="37"/>
      <c r="F10" s="36"/>
      <c r="G10" s="36"/>
      <c r="H10" s="37"/>
      <c r="I10" s="36"/>
      <c r="J10" s="36"/>
      <c r="K10" s="36"/>
      <c r="L10" s="36"/>
      <c r="M10" s="36"/>
      <c r="N10" s="36"/>
      <c r="O10" s="36"/>
      <c r="P10" s="38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</row>
    <row r="11" spans="1:64" ht="15" customHeight="1">
      <c r="A11" s="39" t="s">
        <v>24</v>
      </c>
      <c r="B11" s="40">
        <v>3314656</v>
      </c>
      <c r="C11" s="41">
        <v>2994271</v>
      </c>
      <c r="D11" s="40">
        <v>19871692</v>
      </c>
      <c r="E11" s="41">
        <v>17354144</v>
      </c>
      <c r="F11" s="40">
        <v>1594378</v>
      </c>
      <c r="G11" s="41">
        <v>1603592</v>
      </c>
      <c r="H11" s="40">
        <v>11887024</v>
      </c>
      <c r="I11" s="42">
        <v>12033814</v>
      </c>
      <c r="J11" s="40">
        <v>7690250</v>
      </c>
      <c r="K11" s="41">
        <v>8499300</v>
      </c>
      <c r="L11" s="40">
        <v>533535</v>
      </c>
      <c r="M11" s="41">
        <v>705060</v>
      </c>
      <c r="N11" s="40">
        <v>44891535</v>
      </c>
      <c r="O11" s="41">
        <v>43190181</v>
      </c>
      <c r="P11" s="43">
        <v>-3.7899216411290015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</row>
    <row r="12" spans="1:64" ht="15" customHeight="1">
      <c r="A12" s="44"/>
      <c r="B12" s="45"/>
      <c r="C12" s="46"/>
      <c r="D12" s="45"/>
      <c r="E12" s="46"/>
      <c r="F12" s="45"/>
      <c r="G12" s="46"/>
      <c r="H12" s="45"/>
      <c r="I12" s="47"/>
      <c r="J12" s="45"/>
      <c r="K12" s="46"/>
      <c r="L12" s="45"/>
      <c r="M12" s="46"/>
      <c r="N12" s="45"/>
      <c r="O12" s="46"/>
      <c r="P12" s="48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</row>
    <row r="13" spans="1:64" ht="15" customHeight="1">
      <c r="A13" s="44" t="s">
        <v>25</v>
      </c>
      <c r="B13" s="45">
        <v>0</v>
      </c>
      <c r="C13" s="47">
        <v>0</v>
      </c>
      <c r="D13" s="45">
        <v>0</v>
      </c>
      <c r="E13" s="47">
        <v>0</v>
      </c>
      <c r="F13" s="45">
        <v>0</v>
      </c>
      <c r="G13" s="47">
        <v>0</v>
      </c>
      <c r="H13" s="45">
        <v>0</v>
      </c>
      <c r="I13" s="47">
        <v>0</v>
      </c>
      <c r="J13" s="45">
        <v>1684462</v>
      </c>
      <c r="K13" s="47">
        <v>1817491</v>
      </c>
      <c r="L13" s="45">
        <v>0</v>
      </c>
      <c r="M13" s="47">
        <v>0</v>
      </c>
      <c r="N13" s="45">
        <v>1684462</v>
      </c>
      <c r="O13" s="46">
        <v>1817491</v>
      </c>
      <c r="P13" s="50">
        <v>7.8974176918208849</v>
      </c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</row>
    <row r="14" spans="1:64" ht="15" customHeight="1">
      <c r="A14" s="44" t="s">
        <v>26</v>
      </c>
      <c r="B14" s="45">
        <v>0</v>
      </c>
      <c r="C14" s="46">
        <v>0</v>
      </c>
      <c r="D14" s="45">
        <v>0</v>
      </c>
      <c r="E14" s="46">
        <v>0</v>
      </c>
      <c r="F14" s="45">
        <v>0</v>
      </c>
      <c r="G14" s="46">
        <v>0</v>
      </c>
      <c r="H14" s="45">
        <v>0</v>
      </c>
      <c r="I14" s="47">
        <v>0</v>
      </c>
      <c r="J14" s="45">
        <v>0</v>
      </c>
      <c r="K14" s="46">
        <v>0</v>
      </c>
      <c r="L14" s="45">
        <v>0</v>
      </c>
      <c r="M14" s="46">
        <v>0</v>
      </c>
      <c r="N14" s="45">
        <v>0</v>
      </c>
      <c r="O14" s="46">
        <v>0</v>
      </c>
      <c r="P14" s="50" t="s">
        <v>11</v>
      </c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64" ht="15" customHeight="1">
      <c r="A15" s="44" t="s">
        <v>27</v>
      </c>
      <c r="B15" s="45">
        <v>327320</v>
      </c>
      <c r="C15" s="46">
        <v>236795</v>
      </c>
      <c r="D15" s="45">
        <v>1078286</v>
      </c>
      <c r="E15" s="46">
        <v>1204097</v>
      </c>
      <c r="F15" s="45">
        <v>0</v>
      </c>
      <c r="G15" s="46">
        <v>0</v>
      </c>
      <c r="H15" s="45">
        <v>40000</v>
      </c>
      <c r="I15" s="47">
        <v>22875</v>
      </c>
      <c r="J15" s="45">
        <v>0</v>
      </c>
      <c r="K15" s="46">
        <v>0</v>
      </c>
      <c r="L15" s="45">
        <v>58105</v>
      </c>
      <c r="M15" s="46">
        <v>116200</v>
      </c>
      <c r="N15" s="45">
        <v>1503711</v>
      </c>
      <c r="O15" s="46">
        <v>1579967</v>
      </c>
      <c r="P15" s="50">
        <v>5.0711872161605553</v>
      </c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</row>
    <row r="16" spans="1:64" ht="15" customHeight="1">
      <c r="A16" s="44" t="s">
        <v>28</v>
      </c>
      <c r="B16" s="45">
        <v>0</v>
      </c>
      <c r="C16" s="46">
        <v>0</v>
      </c>
      <c r="D16" s="45">
        <v>0</v>
      </c>
      <c r="E16" s="46">
        <v>0</v>
      </c>
      <c r="F16" s="45">
        <v>0</v>
      </c>
      <c r="G16" s="46">
        <v>0</v>
      </c>
      <c r="H16" s="45">
        <v>3323631</v>
      </c>
      <c r="I16" s="47">
        <v>2633378</v>
      </c>
      <c r="J16" s="45">
        <v>0</v>
      </c>
      <c r="K16" s="46">
        <v>0</v>
      </c>
      <c r="L16" s="45">
        <v>0</v>
      </c>
      <c r="M16" s="46">
        <v>0</v>
      </c>
      <c r="N16" s="45">
        <v>3323631</v>
      </c>
      <c r="O16" s="46">
        <v>2633378</v>
      </c>
      <c r="P16" s="50">
        <v>-20.768039532667736</v>
      </c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</row>
    <row r="17" spans="1:64" ht="15" customHeight="1">
      <c r="A17" s="44" t="s">
        <v>29</v>
      </c>
      <c r="B17" s="45">
        <v>0</v>
      </c>
      <c r="C17" s="46">
        <v>0</v>
      </c>
      <c r="D17" s="45">
        <v>0</v>
      </c>
      <c r="E17" s="46">
        <v>0</v>
      </c>
      <c r="F17" s="45">
        <v>0</v>
      </c>
      <c r="G17" s="46">
        <v>0</v>
      </c>
      <c r="H17" s="45">
        <v>0</v>
      </c>
      <c r="I17" s="47">
        <v>0</v>
      </c>
      <c r="J17" s="45">
        <v>0</v>
      </c>
      <c r="K17" s="46">
        <v>0</v>
      </c>
      <c r="L17" s="45">
        <v>0</v>
      </c>
      <c r="M17" s="46">
        <v>0</v>
      </c>
      <c r="N17" s="45">
        <v>0</v>
      </c>
      <c r="O17" s="46">
        <v>0</v>
      </c>
      <c r="P17" s="50" t="s">
        <v>11</v>
      </c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</row>
    <row r="18" spans="1:64" ht="15" customHeight="1">
      <c r="A18" s="44" t="s">
        <v>30</v>
      </c>
      <c r="B18" s="45">
        <v>0</v>
      </c>
      <c r="C18" s="46">
        <v>0</v>
      </c>
      <c r="D18" s="45">
        <v>0</v>
      </c>
      <c r="E18" s="46">
        <v>0</v>
      </c>
      <c r="F18" s="45">
        <v>0</v>
      </c>
      <c r="G18" s="46">
        <v>0</v>
      </c>
      <c r="H18" s="45">
        <v>0</v>
      </c>
      <c r="I18" s="47">
        <v>0</v>
      </c>
      <c r="J18" s="45">
        <v>0</v>
      </c>
      <c r="K18" s="46">
        <v>0</v>
      </c>
      <c r="L18" s="45">
        <v>0</v>
      </c>
      <c r="M18" s="46">
        <v>0</v>
      </c>
      <c r="N18" s="45">
        <v>0</v>
      </c>
      <c r="O18" s="46">
        <v>0</v>
      </c>
      <c r="P18" s="50" t="s">
        <v>11</v>
      </c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</row>
    <row r="19" spans="1:64" ht="15" customHeight="1">
      <c r="A19" s="44" t="s">
        <v>31</v>
      </c>
      <c r="B19" s="45">
        <v>1671</v>
      </c>
      <c r="C19" s="46">
        <v>275</v>
      </c>
      <c r="D19" s="45">
        <v>0</v>
      </c>
      <c r="E19" s="46">
        <v>0</v>
      </c>
      <c r="F19" s="45">
        <v>0</v>
      </c>
      <c r="G19" s="46">
        <v>0</v>
      </c>
      <c r="H19" s="45">
        <v>0</v>
      </c>
      <c r="I19" s="47">
        <v>0</v>
      </c>
      <c r="J19" s="45">
        <v>377798</v>
      </c>
      <c r="K19" s="46">
        <v>416754</v>
      </c>
      <c r="L19" s="45">
        <v>0</v>
      </c>
      <c r="M19" s="46">
        <v>0</v>
      </c>
      <c r="N19" s="45">
        <v>379469</v>
      </c>
      <c r="O19" s="46">
        <v>417029</v>
      </c>
      <c r="P19" s="50">
        <v>9.8980417372697147</v>
      </c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</row>
    <row r="20" spans="1:64" ht="15" customHeight="1">
      <c r="A20" s="44" t="s">
        <v>32</v>
      </c>
      <c r="B20" s="45">
        <v>956</v>
      </c>
      <c r="C20" s="46">
        <v>1806</v>
      </c>
      <c r="D20" s="45">
        <v>31712</v>
      </c>
      <c r="E20" s="46">
        <v>0</v>
      </c>
      <c r="F20" s="45">
        <v>0</v>
      </c>
      <c r="G20" s="46">
        <v>0</v>
      </c>
      <c r="H20" s="45">
        <v>0</v>
      </c>
      <c r="I20" s="47">
        <v>0</v>
      </c>
      <c r="J20" s="45">
        <v>0</v>
      </c>
      <c r="K20" s="46">
        <v>0</v>
      </c>
      <c r="L20" s="45">
        <v>0</v>
      </c>
      <c r="M20" s="46">
        <v>58546</v>
      </c>
      <c r="N20" s="45">
        <v>32668</v>
      </c>
      <c r="O20" s="46">
        <v>60352</v>
      </c>
      <c r="P20" s="50">
        <v>84.743479857964971</v>
      </c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</row>
    <row r="21" spans="1:64" ht="15" customHeight="1">
      <c r="A21" s="44" t="s">
        <v>33</v>
      </c>
      <c r="B21" s="45">
        <v>0</v>
      </c>
      <c r="C21" s="46">
        <v>0</v>
      </c>
      <c r="D21" s="45">
        <v>0</v>
      </c>
      <c r="E21" s="46">
        <v>0</v>
      </c>
      <c r="F21" s="45">
        <v>0</v>
      </c>
      <c r="G21" s="46">
        <v>0</v>
      </c>
      <c r="H21" s="45">
        <v>0</v>
      </c>
      <c r="I21" s="47">
        <v>0</v>
      </c>
      <c r="J21" s="45">
        <v>0</v>
      </c>
      <c r="K21" s="46">
        <v>0</v>
      </c>
      <c r="L21" s="45">
        <v>0</v>
      </c>
      <c r="M21" s="46">
        <v>0</v>
      </c>
      <c r="N21" s="45">
        <v>0</v>
      </c>
      <c r="O21" s="46">
        <v>0</v>
      </c>
      <c r="P21" s="50" t="s">
        <v>11</v>
      </c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</row>
    <row r="22" spans="1:64" ht="15" customHeight="1">
      <c r="A22" s="44" t="s">
        <v>34</v>
      </c>
      <c r="B22" s="45">
        <v>0</v>
      </c>
      <c r="C22" s="46">
        <v>0</v>
      </c>
      <c r="D22" s="45">
        <v>0</v>
      </c>
      <c r="E22" s="46">
        <v>0</v>
      </c>
      <c r="F22" s="45">
        <v>0</v>
      </c>
      <c r="G22" s="46">
        <v>0</v>
      </c>
      <c r="H22" s="45">
        <v>929582</v>
      </c>
      <c r="I22" s="47">
        <v>907210</v>
      </c>
      <c r="J22" s="45">
        <v>0</v>
      </c>
      <c r="K22" s="46">
        <v>0</v>
      </c>
      <c r="L22" s="45">
        <v>0</v>
      </c>
      <c r="M22" s="46">
        <v>0</v>
      </c>
      <c r="N22" s="45">
        <v>929582</v>
      </c>
      <c r="O22" s="46">
        <v>907210</v>
      </c>
      <c r="P22" s="50">
        <v>-2.4066731068372649</v>
      </c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</row>
    <row r="23" spans="1:64" ht="15" customHeight="1">
      <c r="A23" s="44" t="s">
        <v>35</v>
      </c>
      <c r="B23" s="45">
        <v>0</v>
      </c>
      <c r="C23" s="46">
        <v>0</v>
      </c>
      <c r="D23" s="45">
        <v>0</v>
      </c>
      <c r="E23" s="46">
        <v>0</v>
      </c>
      <c r="F23" s="45">
        <v>0</v>
      </c>
      <c r="G23" s="46">
        <v>0</v>
      </c>
      <c r="H23" s="45">
        <v>543633</v>
      </c>
      <c r="I23" s="47">
        <v>416364</v>
      </c>
      <c r="J23" s="45">
        <v>0</v>
      </c>
      <c r="K23" s="46">
        <v>0</v>
      </c>
      <c r="L23" s="45">
        <v>0</v>
      </c>
      <c r="M23" s="51">
        <v>0</v>
      </c>
      <c r="N23" s="45">
        <v>543633</v>
      </c>
      <c r="O23" s="46">
        <v>416364</v>
      </c>
      <c r="P23" s="50">
        <v>-23.410830468349054</v>
      </c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</row>
    <row r="24" spans="1:64" ht="15" customHeight="1">
      <c r="A24" s="44" t="s">
        <v>36</v>
      </c>
      <c r="B24" s="45">
        <v>0</v>
      </c>
      <c r="C24" s="46">
        <v>0</v>
      </c>
      <c r="D24" s="45">
        <v>0</v>
      </c>
      <c r="E24" s="46">
        <v>0</v>
      </c>
      <c r="F24" s="45">
        <v>0</v>
      </c>
      <c r="G24" s="46">
        <v>0</v>
      </c>
      <c r="H24" s="45">
        <v>0</v>
      </c>
      <c r="I24" s="47">
        <v>0</v>
      </c>
      <c r="J24" s="45">
        <v>0</v>
      </c>
      <c r="K24" s="46">
        <v>0</v>
      </c>
      <c r="L24" s="45">
        <v>0</v>
      </c>
      <c r="M24" s="46">
        <v>0</v>
      </c>
      <c r="N24" s="45">
        <v>0</v>
      </c>
      <c r="O24" s="46">
        <v>0</v>
      </c>
      <c r="P24" s="50" t="s">
        <v>11</v>
      </c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</row>
    <row r="25" spans="1:64" ht="15" customHeight="1">
      <c r="A25" s="44" t="s">
        <v>37</v>
      </c>
      <c r="B25" s="45">
        <v>0</v>
      </c>
      <c r="C25" s="46">
        <v>0</v>
      </c>
      <c r="D25" s="45">
        <v>0</v>
      </c>
      <c r="E25" s="46">
        <v>0</v>
      </c>
      <c r="F25" s="45">
        <v>0</v>
      </c>
      <c r="G25" s="46">
        <v>0</v>
      </c>
      <c r="H25" s="45">
        <v>0</v>
      </c>
      <c r="I25" s="47">
        <v>0</v>
      </c>
      <c r="J25" s="45">
        <v>0</v>
      </c>
      <c r="K25" s="46">
        <v>0</v>
      </c>
      <c r="L25" s="45">
        <v>0</v>
      </c>
      <c r="M25" s="46">
        <v>0</v>
      </c>
      <c r="N25" s="45">
        <v>0</v>
      </c>
      <c r="O25" s="46">
        <v>0</v>
      </c>
      <c r="P25" s="50" t="s">
        <v>11</v>
      </c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</row>
    <row r="26" spans="1:64" ht="15" customHeight="1">
      <c r="A26" s="44" t="s">
        <v>38</v>
      </c>
      <c r="B26" s="45">
        <v>57630</v>
      </c>
      <c r="C26" s="46">
        <v>48980</v>
      </c>
      <c r="D26" s="45">
        <v>65579</v>
      </c>
      <c r="E26" s="46">
        <v>71526</v>
      </c>
      <c r="F26" s="45">
        <v>430341</v>
      </c>
      <c r="G26" s="46">
        <v>332133</v>
      </c>
      <c r="H26" s="45">
        <v>1353730</v>
      </c>
      <c r="I26" s="47">
        <v>1642922</v>
      </c>
      <c r="J26" s="45">
        <v>694064</v>
      </c>
      <c r="K26" s="46">
        <v>499880</v>
      </c>
      <c r="L26" s="45">
        <v>27480</v>
      </c>
      <c r="M26" s="46">
        <v>42408</v>
      </c>
      <c r="N26" s="45">
        <v>2628824</v>
      </c>
      <c r="O26" s="46">
        <v>2637849</v>
      </c>
      <c r="P26" s="50">
        <v>0.34330940374860397</v>
      </c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</row>
    <row r="27" spans="1:64" ht="15" customHeight="1">
      <c r="A27" s="44" t="s">
        <v>39</v>
      </c>
      <c r="B27" s="45">
        <v>19732</v>
      </c>
      <c r="C27" s="46">
        <v>5054</v>
      </c>
      <c r="D27" s="45">
        <v>0</v>
      </c>
      <c r="E27" s="46">
        <v>0</v>
      </c>
      <c r="F27" s="45">
        <v>98419</v>
      </c>
      <c r="G27" s="46">
        <v>99471</v>
      </c>
      <c r="H27" s="45">
        <v>338481</v>
      </c>
      <c r="I27" s="47">
        <v>442249</v>
      </c>
      <c r="J27" s="45">
        <v>640606</v>
      </c>
      <c r="K27" s="46">
        <v>373205</v>
      </c>
      <c r="L27" s="45">
        <v>0</v>
      </c>
      <c r="M27" s="46">
        <v>0</v>
      </c>
      <c r="N27" s="45">
        <v>1097238</v>
      </c>
      <c r="O27" s="46">
        <v>919979</v>
      </c>
      <c r="P27" s="50">
        <v>-16.155018327837713</v>
      </c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</row>
    <row r="28" spans="1:64" ht="15" customHeight="1">
      <c r="A28" s="44" t="s">
        <v>40</v>
      </c>
      <c r="B28" s="45">
        <v>280374</v>
      </c>
      <c r="C28" s="46">
        <v>291897</v>
      </c>
      <c r="D28" s="45">
        <v>155597</v>
      </c>
      <c r="E28" s="46">
        <v>162818</v>
      </c>
      <c r="F28" s="45">
        <v>0</v>
      </c>
      <c r="G28" s="46">
        <v>0</v>
      </c>
      <c r="H28" s="45">
        <v>0</v>
      </c>
      <c r="I28" s="47">
        <v>0</v>
      </c>
      <c r="J28" s="45">
        <v>572166</v>
      </c>
      <c r="K28" s="46">
        <v>448850</v>
      </c>
      <c r="L28" s="45">
        <v>0</v>
      </c>
      <c r="M28" s="46">
        <v>0</v>
      </c>
      <c r="N28" s="45">
        <v>1008137</v>
      </c>
      <c r="O28" s="46">
        <v>903565</v>
      </c>
      <c r="P28" s="50">
        <v>-10.372796554436547</v>
      </c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</row>
    <row r="29" spans="1:64" ht="15" customHeight="1">
      <c r="A29" s="44" t="s">
        <v>41</v>
      </c>
      <c r="B29" s="45">
        <v>1294493</v>
      </c>
      <c r="C29" s="46">
        <v>828857</v>
      </c>
      <c r="D29" s="45">
        <v>11192039</v>
      </c>
      <c r="E29" s="46">
        <v>10927355</v>
      </c>
      <c r="F29" s="45">
        <v>900348</v>
      </c>
      <c r="G29" s="46">
        <v>839135</v>
      </c>
      <c r="H29" s="45">
        <v>1440652</v>
      </c>
      <c r="I29" s="47">
        <v>1623826</v>
      </c>
      <c r="J29" s="45">
        <v>1146346</v>
      </c>
      <c r="K29" s="46">
        <v>884965</v>
      </c>
      <c r="L29" s="45">
        <v>0</v>
      </c>
      <c r="M29" s="46">
        <v>0</v>
      </c>
      <c r="N29" s="45">
        <v>15973878</v>
      </c>
      <c r="O29" s="46">
        <v>15104138</v>
      </c>
      <c r="P29" s="50">
        <v>-5.4447642582471261</v>
      </c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</row>
    <row r="30" spans="1:64" ht="15" customHeight="1">
      <c r="A30" s="44" t="s">
        <v>42</v>
      </c>
      <c r="B30" s="45">
        <v>0</v>
      </c>
      <c r="C30" s="46">
        <v>0</v>
      </c>
      <c r="D30" s="45">
        <v>0</v>
      </c>
      <c r="E30" s="46">
        <v>0</v>
      </c>
      <c r="F30" s="45">
        <v>0</v>
      </c>
      <c r="G30" s="46">
        <v>0</v>
      </c>
      <c r="H30" s="45">
        <v>0</v>
      </c>
      <c r="I30" s="47">
        <v>0</v>
      </c>
      <c r="J30" s="45">
        <v>0</v>
      </c>
      <c r="K30" s="46">
        <v>0</v>
      </c>
      <c r="L30" s="45">
        <v>90535</v>
      </c>
      <c r="M30" s="46">
        <v>200500</v>
      </c>
      <c r="N30" s="45">
        <v>90535</v>
      </c>
      <c r="O30" s="46">
        <v>200500</v>
      </c>
      <c r="P30" s="50">
        <v>121.46131330424699</v>
      </c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</row>
    <row r="31" spans="1:64" ht="15" customHeight="1">
      <c r="A31" s="44" t="s">
        <v>43</v>
      </c>
      <c r="B31" s="45">
        <v>1329602</v>
      </c>
      <c r="C31" s="46">
        <v>1569176</v>
      </c>
      <c r="D31" s="45">
        <v>7253529</v>
      </c>
      <c r="E31" s="46">
        <v>4920852</v>
      </c>
      <c r="F31" s="45">
        <v>46200</v>
      </c>
      <c r="G31" s="46">
        <v>164029</v>
      </c>
      <c r="H31" s="45">
        <v>3917315</v>
      </c>
      <c r="I31" s="47">
        <v>4298993</v>
      </c>
      <c r="J31" s="45">
        <v>308797</v>
      </c>
      <c r="K31" s="46">
        <v>345090</v>
      </c>
      <c r="L31" s="45">
        <v>334940</v>
      </c>
      <c r="M31" s="46">
        <v>274807</v>
      </c>
      <c r="N31" s="45">
        <v>13190383</v>
      </c>
      <c r="O31" s="46">
        <v>11572947</v>
      </c>
      <c r="P31" s="50">
        <v>-12.26223681298716</v>
      </c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</row>
    <row r="32" spans="1:64" ht="15" customHeight="1">
      <c r="A32" s="44" t="s">
        <v>44</v>
      </c>
      <c r="B32" s="45">
        <v>0</v>
      </c>
      <c r="C32" s="46">
        <v>0</v>
      </c>
      <c r="D32" s="45">
        <v>0</v>
      </c>
      <c r="E32" s="46">
        <v>0</v>
      </c>
      <c r="F32" s="45">
        <v>0</v>
      </c>
      <c r="G32" s="46">
        <v>0</v>
      </c>
      <c r="H32" s="45">
        <v>0</v>
      </c>
      <c r="I32" s="47">
        <v>0</v>
      </c>
      <c r="J32" s="45">
        <v>3264</v>
      </c>
      <c r="K32" s="46">
        <v>0</v>
      </c>
      <c r="L32" s="45">
        <v>0</v>
      </c>
      <c r="M32" s="46">
        <v>0</v>
      </c>
      <c r="N32" s="45">
        <v>3264</v>
      </c>
      <c r="O32" s="46">
        <v>0</v>
      </c>
      <c r="P32" s="50" t="s">
        <v>11</v>
      </c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</row>
    <row r="33" spans="1:64" ht="15" customHeight="1">
      <c r="A33" s="44" t="s">
        <v>45</v>
      </c>
      <c r="B33" s="45">
        <v>0</v>
      </c>
      <c r="C33" s="46">
        <v>11431</v>
      </c>
      <c r="D33" s="45">
        <v>0</v>
      </c>
      <c r="E33" s="46">
        <v>0</v>
      </c>
      <c r="F33" s="45">
        <v>64100</v>
      </c>
      <c r="G33" s="46">
        <v>96063</v>
      </c>
      <c r="H33" s="45">
        <v>0</v>
      </c>
      <c r="I33" s="47">
        <v>32999</v>
      </c>
      <c r="J33" s="45">
        <v>2262747</v>
      </c>
      <c r="K33" s="46">
        <v>3713065</v>
      </c>
      <c r="L33" s="45">
        <v>22475</v>
      </c>
      <c r="M33" s="46">
        <v>12599</v>
      </c>
      <c r="N33" s="45">
        <v>2349322</v>
      </c>
      <c r="O33" s="46">
        <v>3866157</v>
      </c>
      <c r="P33" s="50">
        <v>64.564797843803447</v>
      </c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</row>
    <row r="34" spans="1:64" ht="15" customHeight="1">
      <c r="A34" s="44" t="s">
        <v>46</v>
      </c>
      <c r="B34" s="45">
        <v>2878</v>
      </c>
      <c r="C34" s="46">
        <v>0</v>
      </c>
      <c r="D34" s="45">
        <v>94950</v>
      </c>
      <c r="E34" s="46">
        <v>67496</v>
      </c>
      <c r="F34" s="45">
        <v>54970</v>
      </c>
      <c r="G34" s="46">
        <v>72761</v>
      </c>
      <c r="H34" s="45">
        <v>0</v>
      </c>
      <c r="I34" s="47">
        <v>12998</v>
      </c>
      <c r="J34" s="45">
        <v>0</v>
      </c>
      <c r="K34" s="46">
        <v>0</v>
      </c>
      <c r="L34" s="45">
        <v>0</v>
      </c>
      <c r="M34" s="46">
        <v>0</v>
      </c>
      <c r="N34" s="45">
        <v>152798</v>
      </c>
      <c r="O34" s="46">
        <v>153255</v>
      </c>
      <c r="P34" s="50">
        <v>0.29908768439377287</v>
      </c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</row>
    <row r="35" spans="1:64" ht="15" customHeight="1">
      <c r="A35" s="44"/>
      <c r="B35" s="52"/>
      <c r="C35" s="49"/>
      <c r="D35" s="52"/>
      <c r="E35" s="49"/>
      <c r="F35" s="52"/>
      <c r="G35" s="49"/>
      <c r="H35" s="52"/>
      <c r="I35" s="53"/>
      <c r="J35" s="52"/>
      <c r="K35" s="49"/>
      <c r="L35" s="52"/>
      <c r="M35" s="49"/>
      <c r="N35" s="52"/>
      <c r="O35" s="49"/>
      <c r="P35" s="48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</row>
    <row r="36" spans="1:64" ht="15" customHeight="1">
      <c r="A36" s="54" t="s">
        <v>47</v>
      </c>
      <c r="B36" s="17">
        <v>5246278</v>
      </c>
      <c r="C36" s="18">
        <v>5654155</v>
      </c>
      <c r="D36" s="17">
        <v>9946885</v>
      </c>
      <c r="E36" s="18">
        <v>8854849</v>
      </c>
      <c r="F36" s="17">
        <v>6717614</v>
      </c>
      <c r="G36" s="18">
        <v>7558707</v>
      </c>
      <c r="H36" s="17">
        <v>7960837</v>
      </c>
      <c r="I36" s="55">
        <v>5514133</v>
      </c>
      <c r="J36" s="17">
        <v>37830543</v>
      </c>
      <c r="K36" s="18">
        <v>40367097</v>
      </c>
      <c r="L36" s="17">
        <v>4928956</v>
      </c>
      <c r="M36" s="18">
        <v>4482987</v>
      </c>
      <c r="N36" s="17">
        <v>72631113</v>
      </c>
      <c r="O36" s="18">
        <v>72431928</v>
      </c>
      <c r="P36" s="56">
        <v>-0.2742419767132076</v>
      </c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64" ht="15" customHeight="1">
      <c r="A37" s="44"/>
      <c r="B37" s="45"/>
      <c r="C37" s="46"/>
      <c r="D37" s="45"/>
      <c r="E37" s="46"/>
      <c r="F37" s="45"/>
      <c r="G37" s="46"/>
      <c r="H37" s="45"/>
      <c r="I37" s="47"/>
      <c r="J37" s="45"/>
      <c r="K37" s="46"/>
      <c r="L37" s="45"/>
      <c r="M37" s="46"/>
      <c r="N37" s="45"/>
      <c r="O37" s="46"/>
      <c r="P37" s="48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</row>
    <row r="38" spans="1:64" ht="15" customHeight="1">
      <c r="A38" s="44" t="s">
        <v>48</v>
      </c>
      <c r="B38" s="45">
        <v>2013983</v>
      </c>
      <c r="C38" s="46">
        <v>2738589</v>
      </c>
      <c r="D38" s="45">
        <v>3685598</v>
      </c>
      <c r="E38" s="46">
        <v>3208038</v>
      </c>
      <c r="F38" s="45">
        <v>438864</v>
      </c>
      <c r="G38" s="46">
        <v>819630</v>
      </c>
      <c r="H38" s="45">
        <v>2491065</v>
      </c>
      <c r="I38" s="47">
        <v>2048832</v>
      </c>
      <c r="J38" s="45">
        <v>0</v>
      </c>
      <c r="K38" s="46">
        <v>0</v>
      </c>
      <c r="L38" s="45">
        <v>1933959</v>
      </c>
      <c r="M38" s="46">
        <v>1475793</v>
      </c>
      <c r="N38" s="45">
        <v>10563469</v>
      </c>
      <c r="O38" s="46">
        <v>10290882</v>
      </c>
      <c r="P38" s="50">
        <v>-2.5804685941711036</v>
      </c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</row>
    <row r="39" spans="1:64" ht="15" customHeight="1">
      <c r="A39" s="44" t="s">
        <v>49</v>
      </c>
      <c r="B39" s="45">
        <v>818615</v>
      </c>
      <c r="C39" s="46">
        <v>463559</v>
      </c>
      <c r="D39" s="45">
        <v>67116</v>
      </c>
      <c r="E39" s="46">
        <v>117648</v>
      </c>
      <c r="F39" s="45">
        <v>90408</v>
      </c>
      <c r="G39" s="46">
        <v>99428</v>
      </c>
      <c r="H39" s="45">
        <v>495595</v>
      </c>
      <c r="I39" s="47">
        <v>570149</v>
      </c>
      <c r="J39" s="45">
        <v>1770634</v>
      </c>
      <c r="K39" s="46">
        <v>2125359</v>
      </c>
      <c r="L39" s="45">
        <v>19994</v>
      </c>
      <c r="M39" s="46">
        <v>35264</v>
      </c>
      <c r="N39" s="45">
        <v>3262362</v>
      </c>
      <c r="O39" s="46">
        <v>3411407</v>
      </c>
      <c r="P39" s="50">
        <v>4.5686223662487535</v>
      </c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</row>
    <row r="40" spans="1:64" ht="15" customHeight="1">
      <c r="A40" s="44" t="s">
        <v>50</v>
      </c>
      <c r="B40" s="45">
        <v>84155</v>
      </c>
      <c r="C40" s="46">
        <v>100403</v>
      </c>
      <c r="D40" s="45">
        <v>215118</v>
      </c>
      <c r="E40" s="46">
        <v>173895</v>
      </c>
      <c r="F40" s="45">
        <v>488475</v>
      </c>
      <c r="G40" s="46">
        <v>635460</v>
      </c>
      <c r="H40" s="45">
        <v>88200</v>
      </c>
      <c r="I40" s="47">
        <v>32910</v>
      </c>
      <c r="J40" s="45">
        <v>4414734</v>
      </c>
      <c r="K40" s="46">
        <v>4796147</v>
      </c>
      <c r="L40" s="45">
        <v>1225146</v>
      </c>
      <c r="M40" s="46">
        <v>1379710</v>
      </c>
      <c r="N40" s="45">
        <v>6515828</v>
      </c>
      <c r="O40" s="46">
        <v>7118525</v>
      </c>
      <c r="P40" s="50">
        <v>9.2497377156057539</v>
      </c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</row>
    <row r="41" spans="1:64" ht="15" customHeight="1">
      <c r="A41" s="44" t="s">
        <v>51</v>
      </c>
      <c r="B41" s="45">
        <v>1808425</v>
      </c>
      <c r="C41" s="46">
        <v>1899492</v>
      </c>
      <c r="D41" s="45">
        <v>5563890</v>
      </c>
      <c r="E41" s="46">
        <v>4957725</v>
      </c>
      <c r="F41" s="45">
        <v>3646589</v>
      </c>
      <c r="G41" s="46">
        <v>4090012</v>
      </c>
      <c r="H41" s="45">
        <v>2220742</v>
      </c>
      <c r="I41" s="47">
        <v>1636682</v>
      </c>
      <c r="J41" s="45">
        <v>2782620</v>
      </c>
      <c r="K41" s="46">
        <v>2809256</v>
      </c>
      <c r="L41" s="45">
        <v>492751</v>
      </c>
      <c r="M41" s="46">
        <v>517491</v>
      </c>
      <c r="N41" s="45">
        <v>16515017</v>
      </c>
      <c r="O41" s="46">
        <v>15910658</v>
      </c>
      <c r="P41" s="50">
        <v>-3.6594512739526741</v>
      </c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</row>
    <row r="42" spans="1:64" ht="15" customHeight="1">
      <c r="A42" s="44" t="s">
        <v>52</v>
      </c>
      <c r="B42" s="45">
        <v>249523</v>
      </c>
      <c r="C42" s="46">
        <v>297135</v>
      </c>
      <c r="D42" s="45">
        <v>58927</v>
      </c>
      <c r="E42" s="46">
        <v>56778</v>
      </c>
      <c r="F42" s="45">
        <v>677629</v>
      </c>
      <c r="G42" s="46">
        <v>605710</v>
      </c>
      <c r="H42" s="45">
        <v>605635</v>
      </c>
      <c r="I42" s="47">
        <v>698240</v>
      </c>
      <c r="J42" s="45">
        <v>11173718</v>
      </c>
      <c r="K42" s="46">
        <v>13695023</v>
      </c>
      <c r="L42" s="45">
        <v>1250015</v>
      </c>
      <c r="M42" s="46">
        <v>1063974</v>
      </c>
      <c r="N42" s="45">
        <v>14015447</v>
      </c>
      <c r="O42" s="46">
        <v>16416860</v>
      </c>
      <c r="P42" s="50">
        <v>17.134045029031174</v>
      </c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</row>
    <row r="43" spans="1:64" ht="15" customHeight="1">
      <c r="A43" s="44" t="s">
        <v>53</v>
      </c>
      <c r="B43" s="45">
        <v>0</v>
      </c>
      <c r="C43" s="46">
        <v>0</v>
      </c>
      <c r="D43" s="45">
        <v>0</v>
      </c>
      <c r="E43" s="46">
        <v>0</v>
      </c>
      <c r="F43" s="45">
        <v>0</v>
      </c>
      <c r="G43" s="46">
        <v>0</v>
      </c>
      <c r="H43" s="45">
        <v>0</v>
      </c>
      <c r="I43" s="47">
        <v>0</v>
      </c>
      <c r="J43" s="45">
        <v>0</v>
      </c>
      <c r="K43" s="46">
        <v>0</v>
      </c>
      <c r="L43" s="45">
        <v>0</v>
      </c>
      <c r="M43" s="46">
        <v>0</v>
      </c>
      <c r="N43" s="45">
        <v>0</v>
      </c>
      <c r="O43" s="46">
        <v>0</v>
      </c>
      <c r="P43" s="50" t="s">
        <v>11</v>
      </c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</row>
    <row r="44" spans="1:64" ht="15" customHeight="1">
      <c r="A44" s="44" t="s">
        <v>54</v>
      </c>
      <c r="B44" s="45">
        <v>0</v>
      </c>
      <c r="C44" s="46">
        <v>0</v>
      </c>
      <c r="D44" s="45">
        <v>0</v>
      </c>
      <c r="E44" s="46">
        <v>0</v>
      </c>
      <c r="F44" s="45">
        <v>0</v>
      </c>
      <c r="G44" s="46">
        <v>0</v>
      </c>
      <c r="H44" s="45">
        <v>0</v>
      </c>
      <c r="I44" s="47">
        <v>0</v>
      </c>
      <c r="J44" s="45">
        <v>0</v>
      </c>
      <c r="K44" s="46">
        <v>0</v>
      </c>
      <c r="L44" s="45">
        <v>0</v>
      </c>
      <c r="M44" s="46">
        <v>0</v>
      </c>
      <c r="N44" s="45">
        <v>0</v>
      </c>
      <c r="O44" s="46">
        <v>0</v>
      </c>
      <c r="P44" s="50" t="s">
        <v>11</v>
      </c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</row>
    <row r="45" spans="1:64" ht="15" customHeight="1">
      <c r="A45" s="44" t="s">
        <v>55</v>
      </c>
      <c r="B45" s="45">
        <v>104144</v>
      </c>
      <c r="C45" s="46">
        <v>23659</v>
      </c>
      <c r="D45" s="45">
        <v>203</v>
      </c>
      <c r="E45" s="46">
        <v>0</v>
      </c>
      <c r="F45" s="45">
        <v>60299</v>
      </c>
      <c r="G45" s="46">
        <v>60000</v>
      </c>
      <c r="H45" s="45">
        <v>16200</v>
      </c>
      <c r="I45" s="47">
        <v>0</v>
      </c>
      <c r="J45" s="45">
        <v>7197542</v>
      </c>
      <c r="K45" s="46">
        <v>6357527</v>
      </c>
      <c r="L45" s="45">
        <v>0</v>
      </c>
      <c r="M45" s="46">
        <v>0</v>
      </c>
      <c r="N45" s="45">
        <v>7378388</v>
      </c>
      <c r="O45" s="46">
        <v>6441186</v>
      </c>
      <c r="P45" s="50">
        <v>-12.701988564439826</v>
      </c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</row>
    <row r="46" spans="1:64" ht="15" customHeight="1">
      <c r="A46" s="44" t="s">
        <v>56</v>
      </c>
      <c r="B46" s="45">
        <v>78</v>
      </c>
      <c r="C46" s="46">
        <v>0</v>
      </c>
      <c r="D46" s="45">
        <v>0</v>
      </c>
      <c r="E46" s="46">
        <v>0</v>
      </c>
      <c r="F46" s="45">
        <v>0</v>
      </c>
      <c r="G46" s="46">
        <v>0</v>
      </c>
      <c r="H46" s="45">
        <v>0</v>
      </c>
      <c r="I46" s="47">
        <v>0</v>
      </c>
      <c r="J46" s="45">
        <v>0</v>
      </c>
      <c r="K46" s="46">
        <v>0</v>
      </c>
      <c r="L46" s="45">
        <v>0</v>
      </c>
      <c r="M46" s="46">
        <v>0</v>
      </c>
      <c r="N46" s="45">
        <v>78</v>
      </c>
      <c r="O46" s="46">
        <v>0</v>
      </c>
      <c r="P46" s="50" t="s">
        <v>11</v>
      </c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</row>
    <row r="47" spans="1:64" ht="15" customHeight="1">
      <c r="A47" s="44" t="s">
        <v>57</v>
      </c>
      <c r="B47" s="45">
        <v>0</v>
      </c>
      <c r="C47" s="46">
        <v>0</v>
      </c>
      <c r="D47" s="45">
        <v>0</v>
      </c>
      <c r="E47" s="46">
        <v>0</v>
      </c>
      <c r="F47" s="45">
        <v>0</v>
      </c>
      <c r="G47" s="46">
        <v>0</v>
      </c>
      <c r="H47" s="45">
        <v>0</v>
      </c>
      <c r="I47" s="47">
        <v>0</v>
      </c>
      <c r="J47" s="45">
        <v>0</v>
      </c>
      <c r="K47" s="46">
        <v>0</v>
      </c>
      <c r="L47" s="45">
        <v>0</v>
      </c>
      <c r="M47" s="46">
        <v>0</v>
      </c>
      <c r="N47" s="45">
        <v>0</v>
      </c>
      <c r="O47" s="46">
        <v>0</v>
      </c>
      <c r="P47" s="50" t="s">
        <v>11</v>
      </c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</row>
    <row r="48" spans="1:64" ht="15" customHeight="1">
      <c r="A48" s="44" t="s">
        <v>58</v>
      </c>
      <c r="B48" s="45">
        <v>0</v>
      </c>
      <c r="C48" s="46">
        <v>0</v>
      </c>
      <c r="D48" s="45">
        <v>0</v>
      </c>
      <c r="E48" s="46">
        <v>0</v>
      </c>
      <c r="F48" s="45">
        <v>0</v>
      </c>
      <c r="G48" s="46">
        <v>0</v>
      </c>
      <c r="H48" s="45">
        <v>0</v>
      </c>
      <c r="I48" s="47">
        <v>0</v>
      </c>
      <c r="J48" s="45">
        <v>0</v>
      </c>
      <c r="K48" s="46">
        <v>0</v>
      </c>
      <c r="L48" s="45">
        <v>0</v>
      </c>
      <c r="M48" s="46">
        <v>0</v>
      </c>
      <c r="N48" s="45">
        <v>0</v>
      </c>
      <c r="O48" s="46">
        <v>0</v>
      </c>
      <c r="P48" s="50" t="s">
        <v>11</v>
      </c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</row>
    <row r="49" spans="1:64" ht="15" customHeight="1">
      <c r="A49" s="44" t="s">
        <v>59</v>
      </c>
      <c r="B49" s="45">
        <v>0</v>
      </c>
      <c r="C49" s="46">
        <v>0</v>
      </c>
      <c r="D49" s="45">
        <v>0</v>
      </c>
      <c r="E49" s="46">
        <v>0</v>
      </c>
      <c r="F49" s="45">
        <v>0</v>
      </c>
      <c r="G49" s="46">
        <v>0</v>
      </c>
      <c r="H49" s="45">
        <v>0</v>
      </c>
      <c r="I49" s="47">
        <v>0</v>
      </c>
      <c r="J49" s="45">
        <v>9798840</v>
      </c>
      <c r="K49" s="46">
        <v>9882111</v>
      </c>
      <c r="L49" s="45">
        <v>0</v>
      </c>
      <c r="M49" s="46">
        <v>0</v>
      </c>
      <c r="N49" s="45">
        <v>9798840</v>
      </c>
      <c r="O49" s="46">
        <v>9882111</v>
      </c>
      <c r="P49" s="50">
        <v>0.84980467075694843</v>
      </c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</row>
    <row r="50" spans="1:64" ht="15" customHeight="1">
      <c r="A50" s="44" t="s">
        <v>60</v>
      </c>
      <c r="B50" s="45">
        <v>167300</v>
      </c>
      <c r="C50" s="46">
        <v>131267</v>
      </c>
      <c r="D50" s="45">
        <v>344691</v>
      </c>
      <c r="E50" s="46">
        <v>331361</v>
      </c>
      <c r="F50" s="45">
        <v>1315350</v>
      </c>
      <c r="G50" s="46">
        <v>1248467</v>
      </c>
      <c r="H50" s="45">
        <v>223351</v>
      </c>
      <c r="I50" s="47">
        <v>432600</v>
      </c>
      <c r="J50" s="45">
        <v>692455</v>
      </c>
      <c r="K50" s="46">
        <v>701674</v>
      </c>
      <c r="L50" s="45">
        <v>7091</v>
      </c>
      <c r="M50" s="46">
        <v>10755</v>
      </c>
      <c r="N50" s="45">
        <v>2750238</v>
      </c>
      <c r="O50" s="46">
        <v>2856124</v>
      </c>
      <c r="P50" s="50">
        <v>3.8500667942192646</v>
      </c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</row>
    <row r="51" spans="1:64" ht="15" customHeight="1">
      <c r="A51" s="44" t="s">
        <v>61</v>
      </c>
      <c r="B51" s="45">
        <v>0</v>
      </c>
      <c r="C51" s="46">
        <v>0</v>
      </c>
      <c r="D51" s="45">
        <v>0</v>
      </c>
      <c r="E51" s="46">
        <v>0</v>
      </c>
      <c r="F51" s="45">
        <v>0</v>
      </c>
      <c r="G51" s="46">
        <v>0</v>
      </c>
      <c r="H51" s="45">
        <v>0</v>
      </c>
      <c r="I51" s="47">
        <v>87804</v>
      </c>
      <c r="J51" s="45">
        <v>0</v>
      </c>
      <c r="K51" s="46">
        <v>0</v>
      </c>
      <c r="L51" s="45">
        <v>0</v>
      </c>
      <c r="M51" s="46">
        <v>0</v>
      </c>
      <c r="N51" s="45">
        <v>0</v>
      </c>
      <c r="O51" s="46">
        <v>87804</v>
      </c>
      <c r="P51" s="50" t="s">
        <v>11</v>
      </c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</row>
    <row r="52" spans="1:64" ht="15" customHeight="1">
      <c r="A52" s="44" t="s">
        <v>62</v>
      </c>
      <c r="B52" s="45">
        <v>0</v>
      </c>
      <c r="C52" s="46">
        <v>0</v>
      </c>
      <c r="D52" s="45">
        <v>0</v>
      </c>
      <c r="E52" s="46">
        <v>0</v>
      </c>
      <c r="F52" s="45">
        <v>0</v>
      </c>
      <c r="G52" s="46">
        <v>0</v>
      </c>
      <c r="H52" s="45">
        <v>0</v>
      </c>
      <c r="I52" s="47">
        <v>0</v>
      </c>
      <c r="J52" s="45">
        <v>0</v>
      </c>
      <c r="K52" s="46">
        <v>0</v>
      </c>
      <c r="L52" s="45">
        <v>0</v>
      </c>
      <c r="M52" s="46">
        <v>0</v>
      </c>
      <c r="N52" s="45">
        <v>0</v>
      </c>
      <c r="O52" s="46">
        <v>0</v>
      </c>
      <c r="P52" s="50" t="s">
        <v>11</v>
      </c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</row>
    <row r="53" spans="1:64" ht="15" customHeight="1">
      <c r="A53" s="44" t="s">
        <v>63</v>
      </c>
      <c r="B53" s="45">
        <v>0</v>
      </c>
      <c r="C53" s="46">
        <v>0</v>
      </c>
      <c r="D53" s="45">
        <v>0</v>
      </c>
      <c r="E53" s="46">
        <v>0</v>
      </c>
      <c r="F53" s="45">
        <v>0</v>
      </c>
      <c r="G53" s="46">
        <v>0</v>
      </c>
      <c r="H53" s="45">
        <v>0</v>
      </c>
      <c r="I53" s="47">
        <v>0</v>
      </c>
      <c r="J53" s="45">
        <v>0</v>
      </c>
      <c r="K53" s="46">
        <v>0</v>
      </c>
      <c r="L53" s="45">
        <v>0</v>
      </c>
      <c r="M53" s="46">
        <v>0</v>
      </c>
      <c r="N53" s="45">
        <v>0</v>
      </c>
      <c r="O53" s="46">
        <v>0</v>
      </c>
      <c r="P53" s="50" t="s">
        <v>11</v>
      </c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</row>
    <row r="54" spans="1:64" ht="15" customHeight="1">
      <c r="A54" s="44" t="s">
        <v>64</v>
      </c>
      <c r="B54" s="45">
        <v>55</v>
      </c>
      <c r="C54" s="46">
        <v>51</v>
      </c>
      <c r="D54" s="45">
        <v>11342</v>
      </c>
      <c r="E54" s="46">
        <v>9404</v>
      </c>
      <c r="F54" s="45">
        <v>0</v>
      </c>
      <c r="G54" s="46">
        <v>0</v>
      </c>
      <c r="H54" s="45">
        <v>0</v>
      </c>
      <c r="I54" s="47">
        <v>6916</v>
      </c>
      <c r="J54" s="45">
        <v>0</v>
      </c>
      <c r="K54" s="46">
        <v>0</v>
      </c>
      <c r="L54" s="45">
        <v>0</v>
      </c>
      <c r="M54" s="46">
        <v>0</v>
      </c>
      <c r="N54" s="45">
        <v>11397</v>
      </c>
      <c r="O54" s="46">
        <v>16371</v>
      </c>
      <c r="P54" s="50">
        <v>43.643063964201104</v>
      </c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</row>
    <row r="55" spans="1:64" ht="15" customHeight="1">
      <c r="A55" s="44" t="s">
        <v>65</v>
      </c>
      <c r="B55" s="45">
        <v>0</v>
      </c>
      <c r="C55" s="46">
        <v>0</v>
      </c>
      <c r="D55" s="45">
        <v>0</v>
      </c>
      <c r="E55" s="46">
        <v>0</v>
      </c>
      <c r="F55" s="45">
        <v>0</v>
      </c>
      <c r="G55" s="46">
        <v>0</v>
      </c>
      <c r="H55" s="45">
        <v>0</v>
      </c>
      <c r="I55" s="47">
        <v>0</v>
      </c>
      <c r="J55" s="45">
        <v>0</v>
      </c>
      <c r="K55" s="46">
        <v>0</v>
      </c>
      <c r="L55" s="45">
        <v>0</v>
      </c>
      <c r="M55" s="46">
        <v>0</v>
      </c>
      <c r="N55" s="45">
        <v>0</v>
      </c>
      <c r="O55" s="46">
        <v>0</v>
      </c>
      <c r="P55" s="50" t="s">
        <v>11</v>
      </c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</row>
    <row r="56" spans="1:64" ht="15" customHeight="1">
      <c r="A56" s="44" t="s">
        <v>66</v>
      </c>
      <c r="B56" s="45">
        <v>0</v>
      </c>
      <c r="C56" s="46">
        <v>0</v>
      </c>
      <c r="D56" s="45">
        <v>0</v>
      </c>
      <c r="E56" s="46">
        <v>0</v>
      </c>
      <c r="F56" s="45">
        <v>0</v>
      </c>
      <c r="G56" s="46">
        <v>0</v>
      </c>
      <c r="H56" s="45">
        <v>1820049</v>
      </c>
      <c r="I56" s="47">
        <v>0</v>
      </c>
      <c r="J56" s="45">
        <v>0</v>
      </c>
      <c r="K56" s="46">
        <v>0</v>
      </c>
      <c r="L56" s="45">
        <v>0</v>
      </c>
      <c r="M56" s="46">
        <v>0</v>
      </c>
      <c r="N56" s="45">
        <v>1820049</v>
      </c>
      <c r="O56" s="46">
        <v>0</v>
      </c>
      <c r="P56" s="50" t="s">
        <v>11</v>
      </c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</row>
    <row r="57" spans="1:64" ht="15" customHeight="1">
      <c r="A57" s="44"/>
      <c r="B57" s="45"/>
      <c r="C57" s="46"/>
      <c r="D57" s="45"/>
      <c r="E57" s="46"/>
      <c r="F57" s="45"/>
      <c r="G57" s="46"/>
      <c r="H57" s="45"/>
      <c r="I57" s="47"/>
      <c r="J57" s="45"/>
      <c r="K57" s="46"/>
      <c r="L57" s="45"/>
      <c r="M57" s="46"/>
      <c r="N57" s="45"/>
      <c r="O57" s="46"/>
      <c r="P57" s="50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</row>
    <row r="58" spans="1:64" ht="15" customHeight="1">
      <c r="A58" s="54" t="s">
        <v>6</v>
      </c>
      <c r="B58" s="17">
        <v>8560934</v>
      </c>
      <c r="C58" s="18">
        <v>8648426</v>
      </c>
      <c r="D58" s="17">
        <v>29818577</v>
      </c>
      <c r="E58" s="18">
        <v>26208993</v>
      </c>
      <c r="F58" s="17">
        <v>8311992</v>
      </c>
      <c r="G58" s="18">
        <v>9162299</v>
      </c>
      <c r="H58" s="17">
        <v>19847861</v>
      </c>
      <c r="I58" s="55">
        <v>17547947</v>
      </c>
      <c r="J58" s="17">
        <v>45520793</v>
      </c>
      <c r="K58" s="18">
        <v>48866397</v>
      </c>
      <c r="L58" s="17">
        <v>5462491</v>
      </c>
      <c r="M58" s="18">
        <v>5188047</v>
      </c>
      <c r="N58" s="17">
        <v>117522648</v>
      </c>
      <c r="O58" s="18">
        <v>115622109</v>
      </c>
      <c r="P58" s="56">
        <v>-1.6171682925320008</v>
      </c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</row>
    <row r="59" spans="1:64" ht="15" customHeight="1">
      <c r="A59" s="54"/>
      <c r="B59" s="17"/>
      <c r="C59" s="18"/>
      <c r="D59" s="17"/>
      <c r="E59" s="18"/>
      <c r="F59" s="17"/>
      <c r="G59" s="18"/>
      <c r="H59" s="17"/>
      <c r="I59" s="55"/>
      <c r="J59" s="17"/>
      <c r="K59" s="18"/>
      <c r="L59" s="17"/>
      <c r="M59" s="18"/>
      <c r="N59" s="17"/>
      <c r="O59" s="18"/>
      <c r="P59" s="56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</row>
    <row r="60" spans="1:64" ht="15" customHeight="1">
      <c r="A60" s="44"/>
      <c r="B60" s="45"/>
      <c r="C60" s="46"/>
      <c r="D60" s="45"/>
      <c r="E60" s="46"/>
      <c r="F60" s="45"/>
      <c r="G60" s="46"/>
      <c r="H60" s="45"/>
      <c r="I60" s="47"/>
      <c r="J60" s="45"/>
      <c r="K60" s="46"/>
      <c r="L60" s="45"/>
      <c r="M60" s="46"/>
      <c r="N60" s="45"/>
      <c r="O60" s="46"/>
      <c r="P60" s="50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</row>
    <row r="61" spans="1:64" ht="15" customHeight="1">
      <c r="A61" s="57"/>
      <c r="B61" s="58"/>
      <c r="C61" s="59"/>
      <c r="D61" s="58"/>
      <c r="E61" s="59"/>
      <c r="F61" s="58"/>
      <c r="G61" s="59"/>
      <c r="H61" s="58"/>
      <c r="I61" s="60"/>
      <c r="J61" s="58"/>
      <c r="K61" s="59"/>
      <c r="L61" s="58"/>
      <c r="M61" s="59"/>
      <c r="N61" s="58"/>
      <c r="O61" s="59"/>
      <c r="P61" s="61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</row>
    <row r="63" spans="1:64" ht="14">
      <c r="A63" s="62" t="s">
        <v>15</v>
      </c>
    </row>
  </sheetData>
  <mergeCells count="13">
    <mergeCell ref="D8:E8"/>
    <mergeCell ref="F8:G8"/>
    <mergeCell ref="H8:I8"/>
    <mergeCell ref="A1:P1"/>
    <mergeCell ref="A2:P2"/>
    <mergeCell ref="A4:P4"/>
    <mergeCell ref="A7:A9"/>
    <mergeCell ref="B7:E7"/>
    <mergeCell ref="F7:I7"/>
    <mergeCell ref="J7:K8"/>
    <mergeCell ref="L7:M8"/>
    <mergeCell ref="N7:P8"/>
    <mergeCell ref="B8:C8"/>
  </mergeCells>
  <printOptions horizontalCentered="1" verticalCentered="1"/>
  <pageMargins left="0.39370078740157505" right="0.39370078740157505" top="0.98425196850393704" bottom="0.27559055118110198" header="0.78740157480314998" footer="0.27559055118110198"/>
  <pageSetup paperSize="0" scale="53" fitToWidth="0" fitToHeight="0" orientation="landscape" horizontalDpi="0" verticalDpi="0" copies="0"/>
  <headerFooter alignWithMargins="0">
    <oddFooter>&amp;C&amp;"Arial1,Regular"&amp;9-&amp;8&amp;A&amp;9-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63"/>
  <sheetViews>
    <sheetView workbookViewId="0"/>
  </sheetViews>
  <sheetFormatPr baseColWidth="10" defaultColWidth="11" defaultRowHeight="14.25"/>
  <cols>
    <col min="1" max="1" width="26.83203125" style="1" customWidth="1"/>
    <col min="2" max="2" width="12.83203125" style="1" customWidth="1"/>
    <col min="3" max="3" width="13.25" style="1" customWidth="1"/>
    <col min="4" max="4" width="13.08203125" style="1" customWidth="1"/>
    <col min="5" max="5" width="13.83203125" style="1" customWidth="1"/>
    <col min="6" max="6" width="13" style="1" customWidth="1"/>
    <col min="7" max="7" width="12.75" style="1" customWidth="1"/>
    <col min="8" max="8" width="13.83203125" style="1" customWidth="1"/>
    <col min="9" max="9" width="13.5" style="1" customWidth="1"/>
    <col min="10" max="10" width="14" style="1" customWidth="1"/>
    <col min="11" max="11" width="14.08203125" style="1" customWidth="1"/>
    <col min="12" max="12" width="12.58203125" style="1" customWidth="1"/>
    <col min="13" max="13" width="12.75" style="1" customWidth="1"/>
    <col min="14" max="14" width="14" style="1" customWidth="1"/>
    <col min="15" max="15" width="14.33203125" style="66" customWidth="1"/>
    <col min="16" max="16" width="8.33203125" style="5" customWidth="1"/>
    <col min="17" max="64" width="10.58203125" style="1" customWidth="1"/>
    <col min="65" max="65" width="11" customWidth="1"/>
  </cols>
  <sheetData>
    <row r="1" spans="1:64" ht="23">
      <c r="A1" s="63" t="s">
        <v>68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</row>
    <row r="2" spans="1:64" ht="20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</row>
    <row r="3" spans="1:64" ht="20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65"/>
      <c r="P3" s="34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</row>
    <row r="4" spans="1:64" ht="20">
      <c r="A4" s="64" t="s">
        <v>2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</row>
    <row r="5" spans="1:64" ht="14"/>
    <row r="6" spans="1:64" ht="14"/>
    <row r="7" spans="1:64" ht="12.75" customHeight="1">
      <c r="A7" s="31" t="s">
        <v>17</v>
      </c>
      <c r="B7" s="31" t="s">
        <v>18</v>
      </c>
      <c r="C7" s="31"/>
      <c r="D7" s="31"/>
      <c r="E7" s="31"/>
      <c r="F7" s="31" t="s">
        <v>19</v>
      </c>
      <c r="G7" s="31"/>
      <c r="H7" s="31"/>
      <c r="I7" s="31"/>
      <c r="J7" s="31" t="s">
        <v>14</v>
      </c>
      <c r="K7" s="31"/>
      <c r="L7" s="31" t="s">
        <v>13</v>
      </c>
      <c r="M7" s="31"/>
      <c r="N7" s="31" t="s">
        <v>6</v>
      </c>
      <c r="O7" s="31"/>
      <c r="P7" s="31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 ht="14">
      <c r="A8" s="31"/>
      <c r="B8" s="31" t="s">
        <v>20</v>
      </c>
      <c r="C8" s="31"/>
      <c r="D8" s="31" t="s">
        <v>21</v>
      </c>
      <c r="E8" s="31"/>
      <c r="F8" s="31" t="s">
        <v>22</v>
      </c>
      <c r="G8" s="31"/>
      <c r="H8" s="31" t="s">
        <v>23</v>
      </c>
      <c r="I8" s="31"/>
      <c r="J8" s="31"/>
      <c r="K8" s="31"/>
      <c r="L8" s="31"/>
      <c r="M8" s="31"/>
      <c r="N8" s="31"/>
      <c r="O8" s="31"/>
      <c r="P8" s="31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 ht="14">
      <c r="A9" s="31"/>
      <c r="B9" s="6">
        <v>2022</v>
      </c>
      <c r="C9" s="6">
        <v>2023</v>
      </c>
      <c r="D9" s="6">
        <v>2022</v>
      </c>
      <c r="E9" s="6">
        <v>2023</v>
      </c>
      <c r="F9" s="6">
        <v>2022</v>
      </c>
      <c r="G9" s="6">
        <v>2023</v>
      </c>
      <c r="H9" s="6">
        <v>2022</v>
      </c>
      <c r="I9" s="6">
        <v>2023</v>
      </c>
      <c r="J9" s="6">
        <v>2022</v>
      </c>
      <c r="K9" s="6">
        <v>2023</v>
      </c>
      <c r="L9" s="6">
        <v>2022</v>
      </c>
      <c r="M9" s="6">
        <v>2023</v>
      </c>
      <c r="N9" s="6">
        <v>2022</v>
      </c>
      <c r="O9" s="67">
        <v>2023</v>
      </c>
      <c r="P9" s="6" t="s">
        <v>7</v>
      </c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</row>
    <row r="10" spans="1:64" ht="14">
      <c r="A10" s="68"/>
      <c r="B10" s="69"/>
      <c r="C10" s="69"/>
      <c r="D10" s="69"/>
      <c r="E10" s="69"/>
      <c r="F10" s="68"/>
      <c r="G10" s="68"/>
      <c r="H10" s="69"/>
      <c r="I10" s="68"/>
      <c r="J10" s="68"/>
      <c r="K10" s="68"/>
      <c r="L10" s="68"/>
      <c r="M10" s="68"/>
      <c r="N10" s="68"/>
      <c r="O10" s="70"/>
      <c r="P10" s="71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</row>
    <row r="11" spans="1:64" ht="15" customHeight="1">
      <c r="A11" s="39" t="s">
        <v>24</v>
      </c>
      <c r="B11" s="40">
        <v>2263304</v>
      </c>
      <c r="C11" s="41">
        <v>1850183</v>
      </c>
      <c r="D11" s="40">
        <v>12679499</v>
      </c>
      <c r="E11" s="41">
        <v>12511926</v>
      </c>
      <c r="F11" s="40">
        <v>952048</v>
      </c>
      <c r="G11" s="41">
        <v>1104710</v>
      </c>
      <c r="H11" s="40">
        <v>4255628</v>
      </c>
      <c r="I11" s="42">
        <v>5192119</v>
      </c>
      <c r="J11" s="40">
        <v>4964695</v>
      </c>
      <c r="K11" s="41">
        <v>4320501</v>
      </c>
      <c r="L11" s="40">
        <v>412085</v>
      </c>
      <c r="M11" s="41">
        <v>675053</v>
      </c>
      <c r="N11" s="40">
        <v>25527259</v>
      </c>
      <c r="O11" s="70">
        <v>25654492</v>
      </c>
      <c r="P11" s="43">
        <v>0.49842013981995503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</row>
    <row r="12" spans="1:64" ht="15" customHeight="1">
      <c r="A12" s="44"/>
      <c r="B12" s="45"/>
      <c r="C12" s="46"/>
      <c r="D12" s="45"/>
      <c r="E12" s="46"/>
      <c r="F12" s="45"/>
      <c r="G12" s="46"/>
      <c r="H12" s="45"/>
      <c r="I12" s="47"/>
      <c r="J12" s="45"/>
      <c r="K12" s="46"/>
      <c r="L12" s="45"/>
      <c r="M12" s="46"/>
      <c r="N12" s="45"/>
      <c r="O12" s="72"/>
      <c r="P12" s="50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</row>
    <row r="13" spans="1:64" ht="15" customHeight="1">
      <c r="A13" s="52" t="s">
        <v>25</v>
      </c>
      <c r="B13" s="45">
        <v>0</v>
      </c>
      <c r="C13" s="47">
        <v>0</v>
      </c>
      <c r="D13" s="45">
        <v>0</v>
      </c>
      <c r="E13" s="47">
        <v>0</v>
      </c>
      <c r="F13" s="45">
        <v>0</v>
      </c>
      <c r="G13" s="47">
        <v>0</v>
      </c>
      <c r="H13" s="45">
        <v>0</v>
      </c>
      <c r="I13" s="47">
        <v>0</v>
      </c>
      <c r="J13" s="45">
        <v>1684462</v>
      </c>
      <c r="K13" s="47">
        <v>1817491</v>
      </c>
      <c r="L13" s="45">
        <v>0</v>
      </c>
      <c r="M13" s="47">
        <v>0</v>
      </c>
      <c r="N13" s="45">
        <v>1684462</v>
      </c>
      <c r="O13" s="72">
        <v>1817491</v>
      </c>
      <c r="P13" s="50">
        <v>7.8974176918208849</v>
      </c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</row>
    <row r="14" spans="1:64" ht="15" customHeight="1">
      <c r="A14" s="52" t="s">
        <v>26</v>
      </c>
      <c r="B14" s="45">
        <v>0</v>
      </c>
      <c r="C14" s="47">
        <v>0</v>
      </c>
      <c r="D14" s="45">
        <v>0</v>
      </c>
      <c r="E14" s="47">
        <v>0</v>
      </c>
      <c r="F14" s="45">
        <v>0</v>
      </c>
      <c r="G14" s="47">
        <v>0</v>
      </c>
      <c r="H14" s="45">
        <v>0</v>
      </c>
      <c r="I14" s="47">
        <v>0</v>
      </c>
      <c r="J14" s="45">
        <v>0</v>
      </c>
      <c r="K14" s="47">
        <v>0</v>
      </c>
      <c r="L14" s="45">
        <v>0</v>
      </c>
      <c r="M14" s="47">
        <v>0</v>
      </c>
      <c r="N14" s="45">
        <v>0</v>
      </c>
      <c r="O14" s="72">
        <v>0</v>
      </c>
      <c r="P14" s="50" t="s">
        <v>11</v>
      </c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64" ht="15" customHeight="1">
      <c r="A15" s="52" t="s">
        <v>27</v>
      </c>
      <c r="B15" s="45">
        <v>327320</v>
      </c>
      <c r="C15" s="47">
        <v>235764</v>
      </c>
      <c r="D15" s="45">
        <v>729833</v>
      </c>
      <c r="E15" s="47">
        <v>893420</v>
      </c>
      <c r="F15" s="45">
        <v>0</v>
      </c>
      <c r="G15" s="47">
        <v>0</v>
      </c>
      <c r="H15" s="45">
        <v>40000</v>
      </c>
      <c r="I15" s="47">
        <v>22875</v>
      </c>
      <c r="J15" s="45">
        <v>0</v>
      </c>
      <c r="K15" s="47">
        <v>0</v>
      </c>
      <c r="L15" s="45">
        <v>58105</v>
      </c>
      <c r="M15" s="47">
        <v>116200</v>
      </c>
      <c r="N15" s="45">
        <v>1155258</v>
      </c>
      <c r="O15" s="72">
        <v>1268259</v>
      </c>
      <c r="P15" s="50">
        <v>9.7814514160473145</v>
      </c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</row>
    <row r="16" spans="1:64" ht="15" customHeight="1">
      <c r="A16" s="52" t="s">
        <v>28</v>
      </c>
      <c r="B16" s="45">
        <v>0</v>
      </c>
      <c r="C16" s="47">
        <v>0</v>
      </c>
      <c r="D16" s="45">
        <v>0</v>
      </c>
      <c r="E16" s="47">
        <v>0</v>
      </c>
      <c r="F16" s="45">
        <v>0</v>
      </c>
      <c r="G16" s="47">
        <v>0</v>
      </c>
      <c r="H16" s="45">
        <v>0</v>
      </c>
      <c r="I16" s="47">
        <v>0</v>
      </c>
      <c r="J16" s="45">
        <v>0</v>
      </c>
      <c r="K16" s="47">
        <v>0</v>
      </c>
      <c r="L16" s="45">
        <v>0</v>
      </c>
      <c r="M16" s="47">
        <v>0</v>
      </c>
      <c r="N16" s="45">
        <v>0</v>
      </c>
      <c r="O16" s="72">
        <v>0</v>
      </c>
      <c r="P16" s="50" t="s">
        <v>11</v>
      </c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</row>
    <row r="17" spans="1:64" ht="15" customHeight="1">
      <c r="A17" s="52" t="s">
        <v>29</v>
      </c>
      <c r="B17" s="45">
        <v>0</v>
      </c>
      <c r="C17" s="47">
        <v>0</v>
      </c>
      <c r="D17" s="45">
        <v>0</v>
      </c>
      <c r="E17" s="47">
        <v>0</v>
      </c>
      <c r="F17" s="45">
        <v>0</v>
      </c>
      <c r="G17" s="47">
        <v>0</v>
      </c>
      <c r="H17" s="45">
        <v>0</v>
      </c>
      <c r="I17" s="47">
        <v>0</v>
      </c>
      <c r="J17" s="45">
        <v>0</v>
      </c>
      <c r="K17" s="47">
        <v>0</v>
      </c>
      <c r="L17" s="45">
        <v>0</v>
      </c>
      <c r="M17" s="47">
        <v>0</v>
      </c>
      <c r="N17" s="45">
        <v>0</v>
      </c>
      <c r="O17" s="72">
        <v>0</v>
      </c>
      <c r="P17" s="50" t="s">
        <v>11</v>
      </c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</row>
    <row r="18" spans="1:64" ht="15" customHeight="1">
      <c r="A18" s="52" t="s">
        <v>30</v>
      </c>
      <c r="B18" s="45">
        <v>0</v>
      </c>
      <c r="C18" s="47">
        <v>0</v>
      </c>
      <c r="D18" s="45">
        <v>0</v>
      </c>
      <c r="E18" s="47">
        <v>0</v>
      </c>
      <c r="F18" s="45">
        <v>0</v>
      </c>
      <c r="G18" s="47">
        <v>0</v>
      </c>
      <c r="H18" s="45">
        <v>0</v>
      </c>
      <c r="I18" s="47">
        <v>0</v>
      </c>
      <c r="J18" s="45">
        <v>0</v>
      </c>
      <c r="K18" s="47">
        <v>0</v>
      </c>
      <c r="L18" s="45">
        <v>0</v>
      </c>
      <c r="M18" s="47">
        <v>0</v>
      </c>
      <c r="N18" s="45">
        <v>0</v>
      </c>
      <c r="O18" s="72">
        <v>0</v>
      </c>
      <c r="P18" s="50" t="s">
        <v>11</v>
      </c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</row>
    <row r="19" spans="1:64" ht="15" customHeight="1">
      <c r="A19" s="52" t="s">
        <v>31</v>
      </c>
      <c r="B19" s="45">
        <v>1335</v>
      </c>
      <c r="C19" s="47">
        <v>34</v>
      </c>
      <c r="D19" s="45">
        <v>0</v>
      </c>
      <c r="E19" s="47">
        <v>0</v>
      </c>
      <c r="F19" s="45">
        <v>0</v>
      </c>
      <c r="G19" s="47">
        <v>0</v>
      </c>
      <c r="H19" s="45">
        <v>0</v>
      </c>
      <c r="I19" s="47">
        <v>0</v>
      </c>
      <c r="J19" s="45">
        <v>377798</v>
      </c>
      <c r="K19" s="47">
        <v>416754</v>
      </c>
      <c r="L19" s="45">
        <v>0</v>
      </c>
      <c r="M19" s="47">
        <v>0</v>
      </c>
      <c r="N19" s="45">
        <v>379133</v>
      </c>
      <c r="O19" s="72">
        <v>416788</v>
      </c>
      <c r="P19" s="50">
        <v>9.9318708738094443</v>
      </c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</row>
    <row r="20" spans="1:64" ht="15" customHeight="1">
      <c r="A20" s="52" t="s">
        <v>32</v>
      </c>
      <c r="B20" s="45">
        <v>699</v>
      </c>
      <c r="C20" s="47">
        <v>1033</v>
      </c>
      <c r="D20" s="45">
        <v>31712</v>
      </c>
      <c r="E20" s="47">
        <v>0</v>
      </c>
      <c r="F20" s="45">
        <v>0</v>
      </c>
      <c r="G20" s="47">
        <v>0</v>
      </c>
      <c r="H20" s="45">
        <v>0</v>
      </c>
      <c r="I20" s="47">
        <v>0</v>
      </c>
      <c r="J20" s="45">
        <v>0</v>
      </c>
      <c r="K20" s="47">
        <v>0</v>
      </c>
      <c r="L20" s="45">
        <v>0</v>
      </c>
      <c r="M20" s="47">
        <v>58546</v>
      </c>
      <c r="N20" s="45">
        <v>32411</v>
      </c>
      <c r="O20" s="72">
        <v>59579</v>
      </c>
      <c r="P20" s="50">
        <v>83.823393292400738</v>
      </c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</row>
    <row r="21" spans="1:64" ht="15" customHeight="1">
      <c r="A21" s="52" t="s">
        <v>33</v>
      </c>
      <c r="B21" s="45">
        <v>0</v>
      </c>
      <c r="C21" s="47">
        <v>0</v>
      </c>
      <c r="D21" s="45">
        <v>0</v>
      </c>
      <c r="E21" s="47">
        <v>0</v>
      </c>
      <c r="F21" s="45">
        <v>0</v>
      </c>
      <c r="G21" s="47">
        <v>0</v>
      </c>
      <c r="H21" s="45">
        <v>0</v>
      </c>
      <c r="I21" s="47">
        <v>0</v>
      </c>
      <c r="J21" s="45">
        <v>0</v>
      </c>
      <c r="K21" s="47">
        <v>0</v>
      </c>
      <c r="L21" s="45">
        <v>0</v>
      </c>
      <c r="M21" s="47">
        <v>0</v>
      </c>
      <c r="N21" s="45">
        <v>0</v>
      </c>
      <c r="O21" s="72">
        <v>0</v>
      </c>
      <c r="P21" s="50" t="s">
        <v>11</v>
      </c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</row>
    <row r="22" spans="1:64" ht="15" customHeight="1">
      <c r="A22" s="52" t="s">
        <v>34</v>
      </c>
      <c r="B22" s="45">
        <v>0</v>
      </c>
      <c r="C22" s="47">
        <v>0</v>
      </c>
      <c r="D22" s="45">
        <v>0</v>
      </c>
      <c r="E22" s="47">
        <v>0</v>
      </c>
      <c r="F22" s="45">
        <v>0</v>
      </c>
      <c r="G22" s="47">
        <v>0</v>
      </c>
      <c r="H22" s="45">
        <v>0</v>
      </c>
      <c r="I22" s="47">
        <v>0</v>
      </c>
      <c r="J22" s="45">
        <v>0</v>
      </c>
      <c r="K22" s="47">
        <v>0</v>
      </c>
      <c r="L22" s="45">
        <v>0</v>
      </c>
      <c r="M22" s="47">
        <v>0</v>
      </c>
      <c r="N22" s="45">
        <v>0</v>
      </c>
      <c r="O22" s="72">
        <v>0</v>
      </c>
      <c r="P22" s="50" t="s">
        <v>11</v>
      </c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</row>
    <row r="23" spans="1:64" ht="15" customHeight="1">
      <c r="A23" s="52" t="s">
        <v>35</v>
      </c>
      <c r="B23" s="45">
        <v>0</v>
      </c>
      <c r="C23" s="47">
        <v>0</v>
      </c>
      <c r="D23" s="45">
        <v>0</v>
      </c>
      <c r="E23" s="47">
        <v>0</v>
      </c>
      <c r="F23" s="45">
        <v>0</v>
      </c>
      <c r="G23" s="47">
        <v>0</v>
      </c>
      <c r="H23" s="45">
        <v>0</v>
      </c>
      <c r="I23" s="47">
        <v>0</v>
      </c>
      <c r="J23" s="45">
        <v>0</v>
      </c>
      <c r="K23" s="47">
        <v>0</v>
      </c>
      <c r="L23" s="45">
        <v>0</v>
      </c>
      <c r="M23" s="47">
        <v>0</v>
      </c>
      <c r="N23" s="45">
        <v>0</v>
      </c>
      <c r="O23" s="72">
        <v>0</v>
      </c>
      <c r="P23" s="50" t="s">
        <v>11</v>
      </c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</row>
    <row r="24" spans="1:64" ht="15" customHeight="1">
      <c r="A24" s="52" t="s">
        <v>36</v>
      </c>
      <c r="B24" s="45">
        <v>0</v>
      </c>
      <c r="C24" s="47">
        <v>0</v>
      </c>
      <c r="D24" s="45">
        <v>0</v>
      </c>
      <c r="E24" s="47">
        <v>0</v>
      </c>
      <c r="F24" s="45">
        <v>0</v>
      </c>
      <c r="G24" s="47">
        <v>0</v>
      </c>
      <c r="H24" s="45">
        <v>0</v>
      </c>
      <c r="I24" s="47">
        <v>0</v>
      </c>
      <c r="J24" s="45">
        <v>0</v>
      </c>
      <c r="K24" s="47">
        <v>0</v>
      </c>
      <c r="L24" s="45">
        <v>0</v>
      </c>
      <c r="M24" s="47">
        <v>0</v>
      </c>
      <c r="N24" s="45">
        <v>0</v>
      </c>
      <c r="O24" s="72">
        <v>0</v>
      </c>
      <c r="P24" s="50" t="s">
        <v>11</v>
      </c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</row>
    <row r="25" spans="1:64" ht="15" customHeight="1">
      <c r="A25" s="52" t="s">
        <v>37</v>
      </c>
      <c r="B25" s="45">
        <v>0</v>
      </c>
      <c r="C25" s="47">
        <v>0</v>
      </c>
      <c r="D25" s="45">
        <v>0</v>
      </c>
      <c r="E25" s="47">
        <v>0</v>
      </c>
      <c r="F25" s="45">
        <v>0</v>
      </c>
      <c r="G25" s="47">
        <v>0</v>
      </c>
      <c r="H25" s="45">
        <v>0</v>
      </c>
      <c r="I25" s="47">
        <v>0</v>
      </c>
      <c r="J25" s="45">
        <v>0</v>
      </c>
      <c r="K25" s="47">
        <v>0</v>
      </c>
      <c r="L25" s="45">
        <v>0</v>
      </c>
      <c r="M25" s="47">
        <v>0</v>
      </c>
      <c r="N25" s="45">
        <v>0</v>
      </c>
      <c r="O25" s="72">
        <v>0</v>
      </c>
      <c r="P25" s="50" t="s">
        <v>11</v>
      </c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</row>
    <row r="26" spans="1:64" ht="15" customHeight="1">
      <c r="A26" s="52" t="s">
        <v>38</v>
      </c>
      <c r="B26" s="45">
        <v>57630</v>
      </c>
      <c r="C26" s="47">
        <v>48980</v>
      </c>
      <c r="D26" s="45">
        <v>13190</v>
      </c>
      <c r="E26" s="47">
        <v>25815</v>
      </c>
      <c r="F26" s="45">
        <v>0</v>
      </c>
      <c r="G26" s="47">
        <v>0</v>
      </c>
      <c r="H26" s="45">
        <v>225258</v>
      </c>
      <c r="I26" s="47">
        <v>209504</v>
      </c>
      <c r="J26" s="45">
        <v>694064</v>
      </c>
      <c r="K26" s="47">
        <v>499880</v>
      </c>
      <c r="L26" s="45">
        <v>27480</v>
      </c>
      <c r="M26" s="47">
        <v>25000</v>
      </c>
      <c r="N26" s="45">
        <v>1017622</v>
      </c>
      <c r="O26" s="72">
        <v>809179</v>
      </c>
      <c r="P26" s="50">
        <v>-20.483342537798912</v>
      </c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</row>
    <row r="27" spans="1:64" ht="15" customHeight="1">
      <c r="A27" s="52" t="s">
        <v>39</v>
      </c>
      <c r="B27" s="45">
        <v>19732</v>
      </c>
      <c r="C27" s="47">
        <v>5054</v>
      </c>
      <c r="D27" s="45">
        <v>0</v>
      </c>
      <c r="E27" s="47">
        <v>0</v>
      </c>
      <c r="F27" s="45">
        <v>0</v>
      </c>
      <c r="G27" s="47">
        <v>94471</v>
      </c>
      <c r="H27" s="45">
        <v>338481</v>
      </c>
      <c r="I27" s="47">
        <v>442249</v>
      </c>
      <c r="J27" s="45">
        <v>640606</v>
      </c>
      <c r="K27" s="47">
        <v>373205</v>
      </c>
      <c r="L27" s="45">
        <v>0</v>
      </c>
      <c r="M27" s="47">
        <v>0</v>
      </c>
      <c r="N27" s="45">
        <v>998819</v>
      </c>
      <c r="O27" s="72">
        <v>914979</v>
      </c>
      <c r="P27" s="50">
        <v>-8.3939132115027792</v>
      </c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</row>
    <row r="28" spans="1:64" ht="15" customHeight="1">
      <c r="A28" s="52" t="s">
        <v>40</v>
      </c>
      <c r="B28" s="45">
        <v>204813</v>
      </c>
      <c r="C28" s="47">
        <v>246331</v>
      </c>
      <c r="D28" s="45">
        <v>64796</v>
      </c>
      <c r="E28" s="47">
        <v>77552</v>
      </c>
      <c r="F28" s="45">
        <v>0</v>
      </c>
      <c r="G28" s="47">
        <v>0</v>
      </c>
      <c r="H28" s="45">
        <v>0</v>
      </c>
      <c r="I28" s="47">
        <v>0</v>
      </c>
      <c r="J28" s="45">
        <v>572166</v>
      </c>
      <c r="K28" s="47">
        <v>448850</v>
      </c>
      <c r="L28" s="45">
        <v>0</v>
      </c>
      <c r="M28" s="47">
        <v>0</v>
      </c>
      <c r="N28" s="45">
        <v>841775</v>
      </c>
      <c r="O28" s="72">
        <v>772733</v>
      </c>
      <c r="P28" s="50">
        <v>-8.2019542039143527</v>
      </c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</row>
    <row r="29" spans="1:64" ht="15" customHeight="1">
      <c r="A29" s="52" t="s">
        <v>41</v>
      </c>
      <c r="B29" s="45">
        <v>1277587</v>
      </c>
      <c r="C29" s="47">
        <v>827441</v>
      </c>
      <c r="D29" s="45">
        <v>7458006</v>
      </c>
      <c r="E29" s="47">
        <v>7891116</v>
      </c>
      <c r="F29" s="45">
        <v>900348</v>
      </c>
      <c r="G29" s="47">
        <v>839135</v>
      </c>
      <c r="H29" s="45">
        <v>672388</v>
      </c>
      <c r="I29" s="47">
        <v>845827</v>
      </c>
      <c r="J29" s="45">
        <v>764665</v>
      </c>
      <c r="K29" s="47">
        <v>654131</v>
      </c>
      <c r="L29" s="45">
        <v>0</v>
      </c>
      <c r="M29" s="47">
        <v>0</v>
      </c>
      <c r="N29" s="45">
        <v>11072994</v>
      </c>
      <c r="O29" s="72">
        <v>11057650</v>
      </c>
      <c r="P29" s="50">
        <v>-0.13857137464357017</v>
      </c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</row>
    <row r="30" spans="1:64" ht="15" customHeight="1">
      <c r="A30" s="52" t="s">
        <v>42</v>
      </c>
      <c r="B30" s="45">
        <v>0</v>
      </c>
      <c r="C30" s="47">
        <v>0</v>
      </c>
      <c r="D30" s="45">
        <v>0</v>
      </c>
      <c r="E30" s="47">
        <v>0</v>
      </c>
      <c r="F30" s="45">
        <v>0</v>
      </c>
      <c r="G30" s="47">
        <v>0</v>
      </c>
      <c r="H30" s="45">
        <v>0</v>
      </c>
      <c r="I30" s="47">
        <v>0</v>
      </c>
      <c r="J30" s="45">
        <v>0</v>
      </c>
      <c r="K30" s="47">
        <v>0</v>
      </c>
      <c r="L30" s="45">
        <v>90535</v>
      </c>
      <c r="M30" s="47">
        <v>200500</v>
      </c>
      <c r="N30" s="45">
        <v>90535</v>
      </c>
      <c r="O30" s="72">
        <v>200500</v>
      </c>
      <c r="P30" s="50">
        <v>121.46131330424699</v>
      </c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</row>
    <row r="31" spans="1:64" ht="15" customHeight="1">
      <c r="A31" s="52" t="s">
        <v>43</v>
      </c>
      <c r="B31" s="45">
        <v>371310</v>
      </c>
      <c r="C31" s="47">
        <v>476716</v>
      </c>
      <c r="D31" s="45">
        <v>4373748</v>
      </c>
      <c r="E31" s="47">
        <v>3613584</v>
      </c>
      <c r="F31" s="45">
        <v>46200</v>
      </c>
      <c r="G31" s="47">
        <v>164029</v>
      </c>
      <c r="H31" s="45">
        <v>2979501</v>
      </c>
      <c r="I31" s="47">
        <v>3625667</v>
      </c>
      <c r="J31" s="45">
        <v>227670</v>
      </c>
      <c r="K31" s="47">
        <v>97685</v>
      </c>
      <c r="L31" s="45">
        <v>235965</v>
      </c>
      <c r="M31" s="47">
        <v>274807</v>
      </c>
      <c r="N31" s="45">
        <v>8234394</v>
      </c>
      <c r="O31" s="72">
        <v>8252488</v>
      </c>
      <c r="P31" s="50">
        <v>0.21973687438323619</v>
      </c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</row>
    <row r="32" spans="1:64" ht="15" customHeight="1">
      <c r="A32" s="52" t="s">
        <v>44</v>
      </c>
      <c r="B32" s="45">
        <v>0</v>
      </c>
      <c r="C32" s="47">
        <v>0</v>
      </c>
      <c r="D32" s="45">
        <v>0</v>
      </c>
      <c r="E32" s="47">
        <v>0</v>
      </c>
      <c r="F32" s="45">
        <v>0</v>
      </c>
      <c r="G32" s="47">
        <v>0</v>
      </c>
      <c r="H32" s="45">
        <v>0</v>
      </c>
      <c r="I32" s="47">
        <v>0</v>
      </c>
      <c r="J32" s="45">
        <v>3264</v>
      </c>
      <c r="K32" s="47">
        <v>0</v>
      </c>
      <c r="L32" s="45">
        <v>0</v>
      </c>
      <c r="M32" s="47">
        <v>0</v>
      </c>
      <c r="N32" s="45">
        <v>3264</v>
      </c>
      <c r="O32" s="72">
        <v>0</v>
      </c>
      <c r="P32" s="50" t="s">
        <v>11</v>
      </c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</row>
    <row r="33" spans="1:64" ht="15" customHeight="1">
      <c r="A33" s="52" t="s">
        <v>45</v>
      </c>
      <c r="B33" s="45">
        <v>0</v>
      </c>
      <c r="C33" s="47">
        <v>8830</v>
      </c>
      <c r="D33" s="45">
        <v>0</v>
      </c>
      <c r="E33" s="47">
        <v>0</v>
      </c>
      <c r="F33" s="45">
        <v>5500</v>
      </c>
      <c r="G33" s="47">
        <v>0</v>
      </c>
      <c r="H33" s="45">
        <v>0</v>
      </c>
      <c r="I33" s="47">
        <v>32999</v>
      </c>
      <c r="J33" s="45">
        <v>0</v>
      </c>
      <c r="K33" s="47">
        <v>12505</v>
      </c>
      <c r="L33" s="45">
        <v>0</v>
      </c>
      <c r="M33" s="47">
        <v>0</v>
      </c>
      <c r="N33" s="45">
        <v>5500</v>
      </c>
      <c r="O33" s="72">
        <v>54334</v>
      </c>
      <c r="P33" s="50">
        <v>887.89090909090896</v>
      </c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</row>
    <row r="34" spans="1:64" ht="15" customHeight="1">
      <c r="A34" s="52" t="s">
        <v>46</v>
      </c>
      <c r="B34" s="45">
        <v>2878</v>
      </c>
      <c r="C34" s="47">
        <v>0</v>
      </c>
      <c r="D34" s="45">
        <v>8214</v>
      </c>
      <c r="E34" s="47">
        <v>10439</v>
      </c>
      <c r="F34" s="45">
        <v>0</v>
      </c>
      <c r="G34" s="47">
        <v>7075</v>
      </c>
      <c r="H34" s="45">
        <v>0</v>
      </c>
      <c r="I34" s="47">
        <v>12998</v>
      </c>
      <c r="J34" s="45">
        <v>0</v>
      </c>
      <c r="K34" s="47">
        <v>0</v>
      </c>
      <c r="L34" s="45">
        <v>0</v>
      </c>
      <c r="M34" s="47">
        <v>0</v>
      </c>
      <c r="N34" s="45">
        <v>11092</v>
      </c>
      <c r="O34" s="72">
        <v>30512</v>
      </c>
      <c r="P34" s="50">
        <v>175.08113956004325</v>
      </c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</row>
    <row r="35" spans="1:64" ht="15" customHeight="1">
      <c r="A35" s="44"/>
      <c r="B35" s="52"/>
      <c r="C35" s="49"/>
      <c r="D35" s="52"/>
      <c r="E35" s="49"/>
      <c r="F35" s="52"/>
      <c r="G35" s="49"/>
      <c r="H35" s="52"/>
      <c r="I35" s="53"/>
      <c r="J35" s="52"/>
      <c r="K35" s="49"/>
      <c r="L35" s="52"/>
      <c r="M35" s="49"/>
      <c r="N35" s="52"/>
      <c r="O35" s="72"/>
      <c r="P35" s="48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</row>
    <row r="36" spans="1:64" ht="15" customHeight="1">
      <c r="A36" s="54" t="s">
        <v>47</v>
      </c>
      <c r="B36" s="17">
        <v>3222519</v>
      </c>
      <c r="C36" s="18">
        <v>4216019</v>
      </c>
      <c r="D36" s="17">
        <v>5345472</v>
      </c>
      <c r="E36" s="18">
        <v>5071406</v>
      </c>
      <c r="F36" s="17">
        <v>6124244</v>
      </c>
      <c r="G36" s="18">
        <v>7172600</v>
      </c>
      <c r="H36" s="17">
        <v>5649876</v>
      </c>
      <c r="I36" s="55">
        <v>4745918</v>
      </c>
      <c r="J36" s="17">
        <v>10819063</v>
      </c>
      <c r="K36" s="18">
        <v>11826626</v>
      </c>
      <c r="L36" s="17">
        <v>4520441</v>
      </c>
      <c r="M36" s="18">
        <v>4080577</v>
      </c>
      <c r="N36" s="17">
        <v>35681615</v>
      </c>
      <c r="O36" s="73">
        <v>37113146</v>
      </c>
      <c r="P36" s="56">
        <v>4.0119568578944609</v>
      </c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64" ht="15" customHeight="1">
      <c r="A37" s="44"/>
      <c r="B37" s="45"/>
      <c r="C37" s="46"/>
      <c r="D37" s="45"/>
      <c r="E37" s="46"/>
      <c r="F37" s="45"/>
      <c r="G37" s="46"/>
      <c r="H37" s="45"/>
      <c r="I37" s="47"/>
      <c r="J37" s="45"/>
      <c r="K37" s="46"/>
      <c r="L37" s="45"/>
      <c r="M37" s="46"/>
      <c r="N37" s="45"/>
      <c r="O37" s="72"/>
      <c r="P37" s="50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</row>
    <row r="38" spans="1:64" ht="15" customHeight="1">
      <c r="A38" s="44" t="s">
        <v>48</v>
      </c>
      <c r="B38" s="45">
        <v>1617675</v>
      </c>
      <c r="C38" s="47">
        <v>2432066</v>
      </c>
      <c r="D38" s="45">
        <v>1777315</v>
      </c>
      <c r="E38" s="47">
        <v>1674759</v>
      </c>
      <c r="F38" s="45">
        <v>438864</v>
      </c>
      <c r="G38" s="47">
        <v>819630</v>
      </c>
      <c r="H38" s="45">
        <v>2289044</v>
      </c>
      <c r="I38" s="47">
        <v>1568918</v>
      </c>
      <c r="J38" s="45">
        <v>0</v>
      </c>
      <c r="K38" s="47">
        <v>0</v>
      </c>
      <c r="L38" s="45">
        <v>1933959</v>
      </c>
      <c r="M38" s="47">
        <v>1475793</v>
      </c>
      <c r="N38" s="45">
        <v>8056857</v>
      </c>
      <c r="O38" s="72">
        <v>7971166</v>
      </c>
      <c r="P38" s="50">
        <v>-1.0635785145497789</v>
      </c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</row>
    <row r="39" spans="1:64" ht="15" customHeight="1">
      <c r="A39" s="44" t="s">
        <v>49</v>
      </c>
      <c r="B39" s="45">
        <v>532253</v>
      </c>
      <c r="C39" s="47">
        <v>409658</v>
      </c>
      <c r="D39" s="45">
        <v>12189</v>
      </c>
      <c r="E39" s="47">
        <v>26201</v>
      </c>
      <c r="F39" s="45">
        <v>0</v>
      </c>
      <c r="G39" s="47">
        <v>0</v>
      </c>
      <c r="H39" s="45">
        <v>237263</v>
      </c>
      <c r="I39" s="47">
        <v>293245</v>
      </c>
      <c r="J39" s="45">
        <v>394528</v>
      </c>
      <c r="K39" s="47">
        <v>539506</v>
      </c>
      <c r="L39" s="45">
        <v>0</v>
      </c>
      <c r="M39" s="47">
        <v>6760</v>
      </c>
      <c r="N39" s="45">
        <v>1176233</v>
      </c>
      <c r="O39" s="72">
        <v>1275370</v>
      </c>
      <c r="P39" s="50">
        <v>8.4283471046977976</v>
      </c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</row>
    <row r="40" spans="1:64" ht="15" customHeight="1">
      <c r="A40" s="44" t="s">
        <v>50</v>
      </c>
      <c r="B40" s="45">
        <v>80528</v>
      </c>
      <c r="C40" s="47">
        <v>95242</v>
      </c>
      <c r="D40" s="45">
        <v>51849</v>
      </c>
      <c r="E40" s="47">
        <v>58206</v>
      </c>
      <c r="F40" s="45">
        <v>488475</v>
      </c>
      <c r="G40" s="47">
        <v>635460</v>
      </c>
      <c r="H40" s="45">
        <v>88200</v>
      </c>
      <c r="I40" s="47">
        <v>32910</v>
      </c>
      <c r="J40" s="45">
        <v>4414734</v>
      </c>
      <c r="K40" s="47">
        <v>4796147</v>
      </c>
      <c r="L40" s="45">
        <v>1225146</v>
      </c>
      <c r="M40" s="47">
        <v>1379710</v>
      </c>
      <c r="N40" s="45">
        <v>6348932</v>
      </c>
      <c r="O40" s="72">
        <v>6997675</v>
      </c>
      <c r="P40" s="50">
        <v>10.21814377599255</v>
      </c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</row>
    <row r="41" spans="1:64" ht="15" customHeight="1">
      <c r="A41" s="44" t="s">
        <v>51</v>
      </c>
      <c r="B41" s="45">
        <v>717958</v>
      </c>
      <c r="C41" s="47">
        <v>1005756</v>
      </c>
      <c r="D41" s="45">
        <v>3380874</v>
      </c>
      <c r="E41" s="47">
        <v>3177250</v>
      </c>
      <c r="F41" s="45">
        <v>3351280</v>
      </c>
      <c r="G41" s="47">
        <v>3944254</v>
      </c>
      <c r="H41" s="45">
        <v>2212605</v>
      </c>
      <c r="I41" s="47">
        <v>1629295</v>
      </c>
      <c r="J41" s="45">
        <v>2782620</v>
      </c>
      <c r="K41" s="47">
        <v>2809256</v>
      </c>
      <c r="L41" s="45">
        <v>492751</v>
      </c>
      <c r="M41" s="47">
        <v>517491</v>
      </c>
      <c r="N41" s="45">
        <v>12938088</v>
      </c>
      <c r="O41" s="72">
        <v>13083302</v>
      </c>
      <c r="P41" s="50">
        <v>1.122376041962303</v>
      </c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</row>
    <row r="42" spans="1:64" ht="15" customHeight="1">
      <c r="A42" s="44" t="s">
        <v>52</v>
      </c>
      <c r="B42" s="45">
        <v>130911</v>
      </c>
      <c r="C42" s="47">
        <v>128446</v>
      </c>
      <c r="D42" s="45">
        <v>2403</v>
      </c>
      <c r="E42" s="47">
        <v>8804</v>
      </c>
      <c r="F42" s="45">
        <v>530275</v>
      </c>
      <c r="G42" s="47">
        <v>549680</v>
      </c>
      <c r="H42" s="45">
        <v>583213</v>
      </c>
      <c r="I42" s="47">
        <v>694230</v>
      </c>
      <c r="J42" s="45">
        <v>2527155</v>
      </c>
      <c r="K42" s="47">
        <v>2847748</v>
      </c>
      <c r="L42" s="45">
        <v>861494</v>
      </c>
      <c r="M42" s="47">
        <v>690068</v>
      </c>
      <c r="N42" s="45">
        <v>4635451</v>
      </c>
      <c r="O42" s="72">
        <v>4918976</v>
      </c>
      <c r="P42" s="50">
        <v>6.1164490790647896</v>
      </c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</row>
    <row r="43" spans="1:64" ht="15" customHeight="1">
      <c r="A43" s="44" t="s">
        <v>53</v>
      </c>
      <c r="B43" s="45">
        <v>0</v>
      </c>
      <c r="C43" s="47">
        <v>0</v>
      </c>
      <c r="D43" s="45">
        <v>0</v>
      </c>
      <c r="E43" s="47">
        <v>0</v>
      </c>
      <c r="F43" s="45">
        <v>0</v>
      </c>
      <c r="G43" s="47">
        <v>0</v>
      </c>
      <c r="H43" s="45">
        <v>0</v>
      </c>
      <c r="I43" s="47">
        <v>0</v>
      </c>
      <c r="J43" s="45">
        <v>0</v>
      </c>
      <c r="K43" s="47">
        <v>0</v>
      </c>
      <c r="L43" s="45">
        <v>0</v>
      </c>
      <c r="M43" s="47">
        <v>0</v>
      </c>
      <c r="N43" s="45">
        <v>0</v>
      </c>
      <c r="O43" s="72">
        <v>0</v>
      </c>
      <c r="P43" s="50" t="s">
        <v>11</v>
      </c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</row>
    <row r="44" spans="1:64" ht="15" customHeight="1">
      <c r="A44" s="44" t="s">
        <v>54</v>
      </c>
      <c r="B44" s="45">
        <v>0</v>
      </c>
      <c r="C44" s="47">
        <v>0</v>
      </c>
      <c r="D44" s="45">
        <v>0</v>
      </c>
      <c r="E44" s="47">
        <v>0</v>
      </c>
      <c r="F44" s="45">
        <v>0</v>
      </c>
      <c r="G44" s="47">
        <v>0</v>
      </c>
      <c r="H44" s="45">
        <v>0</v>
      </c>
      <c r="I44" s="47">
        <v>0</v>
      </c>
      <c r="J44" s="45">
        <v>0</v>
      </c>
      <c r="K44" s="47">
        <v>0</v>
      </c>
      <c r="L44" s="45">
        <v>0</v>
      </c>
      <c r="M44" s="47">
        <v>0</v>
      </c>
      <c r="N44" s="45">
        <v>0</v>
      </c>
      <c r="O44" s="72">
        <v>0</v>
      </c>
      <c r="P44" s="50" t="s">
        <v>11</v>
      </c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</row>
    <row r="45" spans="1:64" ht="15" customHeight="1">
      <c r="A45" s="44" t="s">
        <v>55</v>
      </c>
      <c r="B45" s="45">
        <v>103920</v>
      </c>
      <c r="C45" s="47">
        <v>21895</v>
      </c>
      <c r="D45" s="45">
        <v>203</v>
      </c>
      <c r="E45" s="47">
        <v>0</v>
      </c>
      <c r="F45" s="45">
        <v>0</v>
      </c>
      <c r="G45" s="47">
        <v>0</v>
      </c>
      <c r="H45" s="45">
        <v>16200</v>
      </c>
      <c r="I45" s="47">
        <v>0</v>
      </c>
      <c r="J45" s="45">
        <v>7571</v>
      </c>
      <c r="K45" s="47">
        <v>132295</v>
      </c>
      <c r="L45" s="45">
        <v>0</v>
      </c>
      <c r="M45" s="47">
        <v>0</v>
      </c>
      <c r="N45" s="45">
        <v>127894</v>
      </c>
      <c r="O45" s="72">
        <v>154190</v>
      </c>
      <c r="P45" s="50">
        <v>20.560776893364817</v>
      </c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</row>
    <row r="46" spans="1:64" ht="15" customHeight="1">
      <c r="A46" s="44" t="s">
        <v>56</v>
      </c>
      <c r="B46" s="45">
        <v>78</v>
      </c>
      <c r="C46" s="47">
        <v>0</v>
      </c>
      <c r="D46" s="45">
        <v>0</v>
      </c>
      <c r="E46" s="47">
        <v>0</v>
      </c>
      <c r="F46" s="45">
        <v>0</v>
      </c>
      <c r="G46" s="47">
        <v>0</v>
      </c>
      <c r="H46" s="45">
        <v>0</v>
      </c>
      <c r="I46" s="47">
        <v>0</v>
      </c>
      <c r="J46" s="45">
        <v>0</v>
      </c>
      <c r="K46" s="47">
        <v>0</v>
      </c>
      <c r="L46" s="45">
        <v>0</v>
      </c>
      <c r="M46" s="47">
        <v>0</v>
      </c>
      <c r="N46" s="45">
        <v>78</v>
      </c>
      <c r="O46" s="72">
        <v>0</v>
      </c>
      <c r="P46" s="50" t="s">
        <v>11</v>
      </c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</row>
    <row r="47" spans="1:64" ht="15" customHeight="1">
      <c r="A47" s="44" t="s">
        <v>57</v>
      </c>
      <c r="B47" s="45">
        <v>0</v>
      </c>
      <c r="C47" s="47">
        <v>0</v>
      </c>
      <c r="D47" s="45">
        <v>0</v>
      </c>
      <c r="E47" s="47">
        <v>0</v>
      </c>
      <c r="F47" s="45">
        <v>0</v>
      </c>
      <c r="G47" s="47">
        <v>0</v>
      </c>
      <c r="H47" s="45">
        <v>0</v>
      </c>
      <c r="I47" s="47">
        <v>0</v>
      </c>
      <c r="J47" s="45">
        <v>0</v>
      </c>
      <c r="K47" s="47">
        <v>0</v>
      </c>
      <c r="L47" s="45">
        <v>0</v>
      </c>
      <c r="M47" s="47">
        <v>0</v>
      </c>
      <c r="N47" s="45">
        <v>0</v>
      </c>
      <c r="O47" s="72">
        <v>0</v>
      </c>
      <c r="P47" s="50" t="s">
        <v>11</v>
      </c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</row>
    <row r="48" spans="1:64" ht="15" customHeight="1">
      <c r="A48" s="44" t="s">
        <v>58</v>
      </c>
      <c r="B48" s="45">
        <v>0</v>
      </c>
      <c r="C48" s="47">
        <v>0</v>
      </c>
      <c r="D48" s="45">
        <v>0</v>
      </c>
      <c r="E48" s="47">
        <v>0</v>
      </c>
      <c r="F48" s="45">
        <v>0</v>
      </c>
      <c r="G48" s="47">
        <v>0</v>
      </c>
      <c r="H48" s="45">
        <v>0</v>
      </c>
      <c r="I48" s="47">
        <v>0</v>
      </c>
      <c r="J48" s="45">
        <v>0</v>
      </c>
      <c r="K48" s="47">
        <v>0</v>
      </c>
      <c r="L48" s="45">
        <v>0</v>
      </c>
      <c r="M48" s="47">
        <v>0</v>
      </c>
      <c r="N48" s="45">
        <v>0</v>
      </c>
      <c r="O48" s="72">
        <v>0</v>
      </c>
      <c r="P48" s="50" t="s">
        <v>11</v>
      </c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</row>
    <row r="49" spans="1:64" ht="15" customHeight="1">
      <c r="A49" s="44" t="s">
        <v>59</v>
      </c>
      <c r="B49" s="45">
        <v>0</v>
      </c>
      <c r="C49" s="47">
        <v>0</v>
      </c>
      <c r="D49" s="45">
        <v>0</v>
      </c>
      <c r="E49" s="47">
        <v>0</v>
      </c>
      <c r="F49" s="45">
        <v>0</v>
      </c>
      <c r="G49" s="47">
        <v>0</v>
      </c>
      <c r="H49" s="45">
        <v>0</v>
      </c>
      <c r="I49" s="47">
        <v>0</v>
      </c>
      <c r="J49" s="45">
        <v>0</v>
      </c>
      <c r="K49" s="47">
        <v>0</v>
      </c>
      <c r="L49" s="45">
        <v>0</v>
      </c>
      <c r="M49" s="47">
        <v>0</v>
      </c>
      <c r="N49" s="45">
        <v>0</v>
      </c>
      <c r="O49" s="72">
        <v>0</v>
      </c>
      <c r="P49" s="50" t="s">
        <v>11</v>
      </c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</row>
    <row r="50" spans="1:64" ht="15" customHeight="1">
      <c r="A50" s="44" t="s">
        <v>60</v>
      </c>
      <c r="B50" s="45">
        <v>39172</v>
      </c>
      <c r="C50" s="47">
        <v>122918</v>
      </c>
      <c r="D50" s="45">
        <v>113342</v>
      </c>
      <c r="E50" s="47">
        <v>120066</v>
      </c>
      <c r="F50" s="45">
        <v>1315350</v>
      </c>
      <c r="G50" s="47">
        <v>1223576</v>
      </c>
      <c r="H50" s="45">
        <v>223351</v>
      </c>
      <c r="I50" s="47">
        <v>432600</v>
      </c>
      <c r="J50" s="45">
        <v>692455</v>
      </c>
      <c r="K50" s="47">
        <v>701674</v>
      </c>
      <c r="L50" s="45">
        <v>7091</v>
      </c>
      <c r="M50" s="47">
        <v>10755</v>
      </c>
      <c r="N50" s="45">
        <v>2390761</v>
      </c>
      <c r="O50" s="72">
        <v>2611589</v>
      </c>
      <c r="P50" s="50">
        <v>9.2367242062255439</v>
      </c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</row>
    <row r="51" spans="1:64" ht="15" customHeight="1">
      <c r="A51" s="44" t="s">
        <v>61</v>
      </c>
      <c r="B51" s="45">
        <v>0</v>
      </c>
      <c r="C51" s="47">
        <v>0</v>
      </c>
      <c r="D51" s="45">
        <v>0</v>
      </c>
      <c r="E51" s="47">
        <v>0</v>
      </c>
      <c r="F51" s="45">
        <v>0</v>
      </c>
      <c r="G51" s="47">
        <v>0</v>
      </c>
      <c r="H51" s="45">
        <v>0</v>
      </c>
      <c r="I51" s="47">
        <v>87804</v>
      </c>
      <c r="J51" s="45">
        <v>0</v>
      </c>
      <c r="K51" s="47">
        <v>0</v>
      </c>
      <c r="L51" s="45">
        <v>0</v>
      </c>
      <c r="M51" s="47">
        <v>0</v>
      </c>
      <c r="N51" s="45">
        <v>0</v>
      </c>
      <c r="O51" s="72">
        <v>87804</v>
      </c>
      <c r="P51" s="50" t="s">
        <v>11</v>
      </c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</row>
    <row r="52" spans="1:64" ht="15" customHeight="1">
      <c r="A52" s="44" t="s">
        <v>62</v>
      </c>
      <c r="B52" s="45">
        <v>0</v>
      </c>
      <c r="C52" s="47">
        <v>0</v>
      </c>
      <c r="D52" s="45">
        <v>0</v>
      </c>
      <c r="E52" s="47">
        <v>0</v>
      </c>
      <c r="F52" s="45">
        <v>0</v>
      </c>
      <c r="G52" s="47">
        <v>0</v>
      </c>
      <c r="H52" s="45">
        <v>0</v>
      </c>
      <c r="I52" s="47">
        <v>0</v>
      </c>
      <c r="J52" s="45">
        <v>0</v>
      </c>
      <c r="K52" s="47">
        <v>0</v>
      </c>
      <c r="L52" s="45">
        <v>0</v>
      </c>
      <c r="M52" s="47">
        <v>0</v>
      </c>
      <c r="N52" s="45">
        <v>0</v>
      </c>
      <c r="O52" s="72">
        <v>0</v>
      </c>
      <c r="P52" s="50" t="s">
        <v>11</v>
      </c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</row>
    <row r="53" spans="1:64" ht="15" customHeight="1">
      <c r="A53" s="44" t="s">
        <v>63</v>
      </c>
      <c r="B53" s="45">
        <v>0</v>
      </c>
      <c r="C53" s="47">
        <v>0</v>
      </c>
      <c r="D53" s="45">
        <v>0</v>
      </c>
      <c r="E53" s="47">
        <v>0</v>
      </c>
      <c r="F53" s="45">
        <v>0</v>
      </c>
      <c r="G53" s="47">
        <v>0</v>
      </c>
      <c r="H53" s="45">
        <v>0</v>
      </c>
      <c r="I53" s="47">
        <v>0</v>
      </c>
      <c r="J53" s="45">
        <v>0</v>
      </c>
      <c r="K53" s="47">
        <v>0</v>
      </c>
      <c r="L53" s="45">
        <v>0</v>
      </c>
      <c r="M53" s="47">
        <v>0</v>
      </c>
      <c r="N53" s="45">
        <v>0</v>
      </c>
      <c r="O53" s="72">
        <v>0</v>
      </c>
      <c r="P53" s="50" t="s">
        <v>11</v>
      </c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</row>
    <row r="54" spans="1:64" ht="15" customHeight="1">
      <c r="A54" s="44" t="s">
        <v>64</v>
      </c>
      <c r="B54" s="45">
        <v>24</v>
      </c>
      <c r="C54" s="47">
        <v>38</v>
      </c>
      <c r="D54" s="45">
        <v>7297</v>
      </c>
      <c r="E54" s="47">
        <v>6120</v>
      </c>
      <c r="F54" s="45">
        <v>0</v>
      </c>
      <c r="G54" s="47">
        <v>0</v>
      </c>
      <c r="H54" s="45">
        <v>0</v>
      </c>
      <c r="I54" s="47">
        <v>6916</v>
      </c>
      <c r="J54" s="45">
        <v>0</v>
      </c>
      <c r="K54" s="47">
        <v>0</v>
      </c>
      <c r="L54" s="45">
        <v>0</v>
      </c>
      <c r="M54" s="47">
        <v>0</v>
      </c>
      <c r="N54" s="45">
        <v>7321</v>
      </c>
      <c r="O54" s="72">
        <v>13074</v>
      </c>
      <c r="P54" s="50">
        <v>78.582160906979908</v>
      </c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</row>
    <row r="55" spans="1:64" ht="15" customHeight="1">
      <c r="A55" s="44" t="s">
        <v>65</v>
      </c>
      <c r="B55" s="45">
        <v>0</v>
      </c>
      <c r="C55" s="47">
        <v>0</v>
      </c>
      <c r="D55" s="45">
        <v>0</v>
      </c>
      <c r="E55" s="47">
        <v>0</v>
      </c>
      <c r="F55" s="45">
        <v>0</v>
      </c>
      <c r="G55" s="47">
        <v>0</v>
      </c>
      <c r="H55" s="45">
        <v>0</v>
      </c>
      <c r="I55" s="47">
        <v>0</v>
      </c>
      <c r="J55" s="45">
        <v>0</v>
      </c>
      <c r="K55" s="47">
        <v>0</v>
      </c>
      <c r="L55" s="45">
        <v>0</v>
      </c>
      <c r="M55" s="47">
        <v>0</v>
      </c>
      <c r="N55" s="45">
        <v>0</v>
      </c>
      <c r="O55" s="72">
        <v>0</v>
      </c>
      <c r="P55" s="50" t="s">
        <v>11</v>
      </c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</row>
    <row r="56" spans="1:64" ht="15" customHeight="1">
      <c r="A56" s="44" t="s">
        <v>66</v>
      </c>
      <c r="B56" s="45">
        <v>0</v>
      </c>
      <c r="C56" s="47">
        <v>0</v>
      </c>
      <c r="D56" s="45">
        <v>0</v>
      </c>
      <c r="E56" s="47">
        <v>0</v>
      </c>
      <c r="F56" s="45">
        <v>0</v>
      </c>
      <c r="G56" s="47">
        <v>0</v>
      </c>
      <c r="H56" s="45">
        <v>0</v>
      </c>
      <c r="I56" s="47">
        <v>0</v>
      </c>
      <c r="J56" s="45">
        <v>0</v>
      </c>
      <c r="K56" s="47">
        <v>0</v>
      </c>
      <c r="L56" s="45">
        <v>0</v>
      </c>
      <c r="M56" s="47">
        <v>0</v>
      </c>
      <c r="N56" s="45">
        <v>0</v>
      </c>
      <c r="O56" s="72">
        <v>0</v>
      </c>
      <c r="P56" s="50" t="s">
        <v>11</v>
      </c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</row>
    <row r="57" spans="1:64" ht="15" customHeight="1">
      <c r="A57" s="44"/>
      <c r="B57" s="45"/>
      <c r="C57" s="46"/>
      <c r="D57" s="45"/>
      <c r="E57" s="46"/>
      <c r="F57" s="45"/>
      <c r="G57" s="46"/>
      <c r="H57" s="45"/>
      <c r="I57" s="47"/>
      <c r="J57" s="45"/>
      <c r="K57" s="46"/>
      <c r="L57" s="45"/>
      <c r="M57" s="46"/>
      <c r="N57" s="45"/>
      <c r="O57" s="72"/>
      <c r="P57" s="50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</row>
    <row r="58" spans="1:64" ht="15" customHeight="1">
      <c r="A58" s="54" t="s">
        <v>6</v>
      </c>
      <c r="B58" s="18">
        <v>5485823</v>
      </c>
      <c r="C58" s="18">
        <v>6066202</v>
      </c>
      <c r="D58" s="17">
        <v>18024971</v>
      </c>
      <c r="E58" s="18">
        <v>17583332</v>
      </c>
      <c r="F58" s="17">
        <v>7076292</v>
      </c>
      <c r="G58" s="18">
        <v>8277310</v>
      </c>
      <c r="H58" s="17">
        <v>9905504</v>
      </c>
      <c r="I58" s="55">
        <v>9938037</v>
      </c>
      <c r="J58" s="17">
        <v>15783758</v>
      </c>
      <c r="K58" s="18">
        <v>16147127</v>
      </c>
      <c r="L58" s="17">
        <v>4932526</v>
      </c>
      <c r="M58" s="18">
        <v>4755630</v>
      </c>
      <c r="N58" s="17">
        <v>61208874</v>
      </c>
      <c r="O58" s="73">
        <v>62767638</v>
      </c>
      <c r="P58" s="56">
        <v>2.5466307385429099</v>
      </c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</row>
    <row r="59" spans="1:64" ht="15" customHeight="1">
      <c r="A59" s="44"/>
      <c r="B59" s="45"/>
      <c r="C59" s="46"/>
      <c r="D59" s="45"/>
      <c r="E59" s="46"/>
      <c r="F59" s="45"/>
      <c r="G59" s="46"/>
      <c r="H59" s="45"/>
      <c r="I59" s="47"/>
      <c r="J59" s="45"/>
      <c r="K59" s="46"/>
      <c r="L59" s="45"/>
      <c r="M59" s="46"/>
      <c r="N59" s="45"/>
      <c r="O59" s="72"/>
      <c r="P59" s="50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</row>
    <row r="60" spans="1:64" ht="15" customHeight="1">
      <c r="A60" s="44"/>
      <c r="B60" s="45"/>
      <c r="C60" s="46"/>
      <c r="D60" s="45"/>
      <c r="E60" s="46"/>
      <c r="F60" s="45"/>
      <c r="G60" s="46"/>
      <c r="H60" s="45"/>
      <c r="I60" s="47"/>
      <c r="J60" s="45"/>
      <c r="K60" s="46"/>
      <c r="L60" s="45"/>
      <c r="M60" s="46"/>
      <c r="N60" s="45"/>
      <c r="O60" s="72"/>
      <c r="P60" s="50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</row>
    <row r="61" spans="1:64" ht="15" customHeight="1">
      <c r="A61" s="57"/>
      <c r="B61" s="58"/>
      <c r="C61" s="59"/>
      <c r="D61" s="58"/>
      <c r="E61" s="59"/>
      <c r="F61" s="58"/>
      <c r="G61" s="59"/>
      <c r="H61" s="58"/>
      <c r="I61" s="60"/>
      <c r="J61" s="58"/>
      <c r="K61" s="59"/>
      <c r="L61" s="58"/>
      <c r="M61" s="59"/>
      <c r="N61" s="58"/>
      <c r="O61" s="74"/>
      <c r="P61" s="61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</row>
    <row r="63" spans="1:64" ht="14">
      <c r="A63" s="62" t="s">
        <v>15</v>
      </c>
    </row>
  </sheetData>
  <mergeCells count="13">
    <mergeCell ref="D8:E8"/>
    <mergeCell ref="F8:G8"/>
    <mergeCell ref="H8:I8"/>
    <mergeCell ref="A1:P1"/>
    <mergeCell ref="A2:P2"/>
    <mergeCell ref="A4:P4"/>
    <mergeCell ref="A7:A9"/>
    <mergeCell ref="B7:E7"/>
    <mergeCell ref="F7:I7"/>
    <mergeCell ref="J7:K8"/>
    <mergeCell ref="L7:M8"/>
    <mergeCell ref="N7:P8"/>
    <mergeCell ref="B8:C8"/>
  </mergeCells>
  <printOptions horizontalCentered="1" verticalCentered="1"/>
  <pageMargins left="0.39370078740157505" right="0.39370078740157505" top="0.98425196850393704" bottom="0.27559055118110198" header="0.78740157480314998" footer="0.27559055118110198"/>
  <pageSetup paperSize="0" scale="53" fitToWidth="0" fitToHeight="0" orientation="landscape" horizontalDpi="0" verticalDpi="0" copies="0"/>
  <headerFooter alignWithMargins="0">
    <oddFooter>&amp;C&amp;"Arial1,Regular"&amp;9-&amp;8&amp;A&amp;9-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63"/>
  <sheetViews>
    <sheetView workbookViewId="0"/>
  </sheetViews>
  <sheetFormatPr baseColWidth="10" defaultColWidth="11" defaultRowHeight="14.25"/>
  <cols>
    <col min="1" max="1" width="26.83203125" style="49" customWidth="1"/>
    <col min="2" max="2" width="13" style="49" customWidth="1"/>
    <col min="3" max="3" width="12.75" style="49" customWidth="1"/>
    <col min="4" max="4" width="13" style="49" customWidth="1"/>
    <col min="5" max="5" width="13.08203125" style="49" customWidth="1"/>
    <col min="6" max="6" width="11.75" style="49" customWidth="1"/>
    <col min="7" max="7" width="12.58203125" style="49" customWidth="1"/>
    <col min="8" max="8" width="13.33203125" style="49" customWidth="1"/>
    <col min="9" max="9" width="13.08203125" style="49" customWidth="1"/>
    <col min="10" max="10" width="14" style="49" customWidth="1"/>
    <col min="11" max="11" width="13.75" style="49" customWidth="1"/>
    <col min="12" max="12" width="11.08203125" style="49" customWidth="1"/>
    <col min="13" max="13" width="12.75" style="49" customWidth="1"/>
    <col min="14" max="14" width="14.33203125" style="49" customWidth="1"/>
    <col min="15" max="15" width="13.58203125" style="49" customWidth="1"/>
    <col min="16" max="16" width="7.58203125" style="78" customWidth="1"/>
    <col min="17" max="64" width="10.58203125" style="49" customWidth="1"/>
    <col min="65" max="65" width="11" customWidth="1"/>
  </cols>
  <sheetData>
    <row r="1" spans="1:64" ht="23">
      <c r="A1" s="80" t="s">
        <v>69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</row>
    <row r="2" spans="1:64" ht="20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</row>
    <row r="3" spans="1:64" ht="20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7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</row>
    <row r="4" spans="1:64" ht="20">
      <c r="A4" s="81" t="s">
        <v>2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</row>
    <row r="5" spans="1:64" ht="14"/>
    <row r="6" spans="1:64" ht="14"/>
    <row r="7" spans="1:64" ht="12.75" customHeight="1">
      <c r="A7" s="31" t="s">
        <v>17</v>
      </c>
      <c r="B7" s="31" t="s">
        <v>18</v>
      </c>
      <c r="C7" s="31"/>
      <c r="D7" s="31"/>
      <c r="E7" s="31"/>
      <c r="F7" s="31" t="s">
        <v>19</v>
      </c>
      <c r="G7" s="31"/>
      <c r="H7" s="31"/>
      <c r="I7" s="31"/>
      <c r="J7" s="31" t="s">
        <v>14</v>
      </c>
      <c r="K7" s="31"/>
      <c r="L7" s="31" t="s">
        <v>13</v>
      </c>
      <c r="M7" s="31"/>
      <c r="N7" s="31" t="s">
        <v>6</v>
      </c>
      <c r="O7" s="31"/>
      <c r="P7" s="31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 ht="14">
      <c r="A8" s="31"/>
      <c r="B8" s="31" t="s">
        <v>20</v>
      </c>
      <c r="C8" s="31"/>
      <c r="D8" s="31" t="s">
        <v>21</v>
      </c>
      <c r="E8" s="31"/>
      <c r="F8" s="31" t="s">
        <v>22</v>
      </c>
      <c r="G8" s="31"/>
      <c r="H8" s="31" t="s">
        <v>23</v>
      </c>
      <c r="I8" s="31"/>
      <c r="J8" s="31"/>
      <c r="K8" s="31"/>
      <c r="L8" s="31"/>
      <c r="M8" s="31"/>
      <c r="N8" s="31"/>
      <c r="O8" s="31"/>
      <c r="P8" s="31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 ht="14">
      <c r="A9" s="31"/>
      <c r="B9" s="6">
        <v>2022</v>
      </c>
      <c r="C9" s="6">
        <v>2023</v>
      </c>
      <c r="D9" s="6">
        <v>2022</v>
      </c>
      <c r="E9" s="6">
        <v>2023</v>
      </c>
      <c r="F9" s="6">
        <v>2022</v>
      </c>
      <c r="G9" s="6">
        <v>2023</v>
      </c>
      <c r="H9" s="6">
        <v>2022</v>
      </c>
      <c r="I9" s="6">
        <v>2023</v>
      </c>
      <c r="J9" s="6">
        <v>2022</v>
      </c>
      <c r="K9" s="6">
        <v>2023</v>
      </c>
      <c r="L9" s="6">
        <v>2022</v>
      </c>
      <c r="M9" s="6">
        <v>2023</v>
      </c>
      <c r="N9" s="6">
        <v>2022</v>
      </c>
      <c r="O9" s="6">
        <v>2023</v>
      </c>
      <c r="P9" s="6" t="s">
        <v>7</v>
      </c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</row>
    <row r="10" spans="1:64" ht="14">
      <c r="A10" s="36"/>
      <c r="B10" s="37"/>
      <c r="C10" s="37"/>
      <c r="D10" s="37"/>
      <c r="E10" s="37"/>
      <c r="F10" s="36"/>
      <c r="G10" s="36"/>
      <c r="H10" s="37"/>
      <c r="I10" s="36"/>
      <c r="J10" s="36"/>
      <c r="K10" s="36"/>
      <c r="L10" s="36"/>
      <c r="M10" s="36"/>
      <c r="N10" s="36"/>
      <c r="O10" s="36"/>
      <c r="P10" s="38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</row>
    <row r="11" spans="1:64" ht="15" customHeight="1">
      <c r="A11" s="39" t="s">
        <v>24</v>
      </c>
      <c r="B11" s="40">
        <v>1051352</v>
      </c>
      <c r="C11" s="41">
        <v>1144088</v>
      </c>
      <c r="D11" s="40">
        <v>7192193</v>
      </c>
      <c r="E11" s="41">
        <v>4842218</v>
      </c>
      <c r="F11" s="40">
        <v>642330</v>
      </c>
      <c r="G11" s="41">
        <v>498882</v>
      </c>
      <c r="H11" s="40">
        <v>7631396</v>
      </c>
      <c r="I11" s="42">
        <v>6841695</v>
      </c>
      <c r="J11" s="40">
        <v>2725555</v>
      </c>
      <c r="K11" s="41">
        <v>4178799</v>
      </c>
      <c r="L11" s="40">
        <v>121450</v>
      </c>
      <c r="M11" s="41">
        <v>30007</v>
      </c>
      <c r="N11" s="40">
        <v>19364276</v>
      </c>
      <c r="O11" s="41">
        <v>17535689</v>
      </c>
      <c r="P11" s="43">
        <v>-9.4430951097784437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</row>
    <row r="12" spans="1:64" ht="15" customHeight="1">
      <c r="A12" s="44"/>
      <c r="B12" s="45"/>
      <c r="C12" s="46"/>
      <c r="D12" s="45"/>
      <c r="E12" s="46"/>
      <c r="F12" s="45"/>
      <c r="G12" s="46"/>
      <c r="H12" s="45"/>
      <c r="I12" s="47"/>
      <c r="J12" s="45"/>
      <c r="K12" s="46"/>
      <c r="L12" s="45"/>
      <c r="M12" s="46"/>
      <c r="N12" s="45"/>
      <c r="O12" s="46"/>
      <c r="P12" s="48"/>
    </row>
    <row r="13" spans="1:64" ht="15" customHeight="1">
      <c r="A13" s="44" t="s">
        <v>25</v>
      </c>
      <c r="B13" s="45">
        <v>0</v>
      </c>
      <c r="C13" s="47">
        <v>0</v>
      </c>
      <c r="D13" s="45">
        <v>0</v>
      </c>
      <c r="E13" s="47">
        <v>0</v>
      </c>
      <c r="F13" s="45">
        <v>0</v>
      </c>
      <c r="G13" s="47">
        <v>0</v>
      </c>
      <c r="H13" s="45">
        <v>0</v>
      </c>
      <c r="I13" s="47">
        <v>0</v>
      </c>
      <c r="J13" s="45">
        <v>0</v>
      </c>
      <c r="K13" s="47">
        <v>0</v>
      </c>
      <c r="L13" s="45">
        <v>0</v>
      </c>
      <c r="M13" s="47">
        <v>0</v>
      </c>
      <c r="N13" s="45">
        <v>0</v>
      </c>
      <c r="O13" s="46">
        <v>0</v>
      </c>
      <c r="P13" s="50" t="s">
        <v>11</v>
      </c>
    </row>
    <row r="14" spans="1:64" ht="15" customHeight="1">
      <c r="A14" s="44" t="s">
        <v>26</v>
      </c>
      <c r="B14" s="45">
        <v>0</v>
      </c>
      <c r="C14" s="47">
        <v>0</v>
      </c>
      <c r="D14" s="45">
        <v>0</v>
      </c>
      <c r="E14" s="47">
        <v>0</v>
      </c>
      <c r="F14" s="45">
        <v>0</v>
      </c>
      <c r="G14" s="47">
        <v>0</v>
      </c>
      <c r="H14" s="45">
        <v>0</v>
      </c>
      <c r="I14" s="47">
        <v>0</v>
      </c>
      <c r="J14" s="45">
        <v>0</v>
      </c>
      <c r="K14" s="47">
        <v>0</v>
      </c>
      <c r="L14" s="45">
        <v>0</v>
      </c>
      <c r="M14" s="47">
        <v>0</v>
      </c>
      <c r="N14" s="45">
        <v>0</v>
      </c>
      <c r="O14" s="46">
        <v>0</v>
      </c>
      <c r="P14" s="50" t="s">
        <v>11</v>
      </c>
    </row>
    <row r="15" spans="1:64" ht="15" customHeight="1">
      <c r="A15" s="44" t="s">
        <v>27</v>
      </c>
      <c r="B15" s="45">
        <v>0</v>
      </c>
      <c r="C15" s="47">
        <v>1031</v>
      </c>
      <c r="D15" s="45">
        <v>348453</v>
      </c>
      <c r="E15" s="47">
        <v>310677</v>
      </c>
      <c r="F15" s="45">
        <v>0</v>
      </c>
      <c r="G15" s="47">
        <v>0</v>
      </c>
      <c r="H15" s="45">
        <v>0</v>
      </c>
      <c r="I15" s="47">
        <v>0</v>
      </c>
      <c r="J15" s="45">
        <v>0</v>
      </c>
      <c r="K15" s="47">
        <v>0</v>
      </c>
      <c r="L15" s="45">
        <v>0</v>
      </c>
      <c r="M15" s="47">
        <v>0</v>
      </c>
      <c r="N15" s="45">
        <v>348453</v>
      </c>
      <c r="O15" s="46">
        <v>311708</v>
      </c>
      <c r="P15" s="50">
        <v>-10.545181129162328</v>
      </c>
    </row>
    <row r="16" spans="1:64" ht="15" customHeight="1">
      <c r="A16" s="44" t="s">
        <v>28</v>
      </c>
      <c r="B16" s="45">
        <v>0</v>
      </c>
      <c r="C16" s="47">
        <v>0</v>
      </c>
      <c r="D16" s="45">
        <v>0</v>
      </c>
      <c r="E16" s="47">
        <v>0</v>
      </c>
      <c r="F16" s="45">
        <v>0</v>
      </c>
      <c r="G16" s="47">
        <v>0</v>
      </c>
      <c r="H16" s="45">
        <v>3323631</v>
      </c>
      <c r="I16" s="47">
        <v>2633378</v>
      </c>
      <c r="J16" s="45">
        <v>0</v>
      </c>
      <c r="K16" s="47">
        <v>0</v>
      </c>
      <c r="L16" s="45">
        <v>0</v>
      </c>
      <c r="M16" s="47">
        <v>0</v>
      </c>
      <c r="N16" s="45">
        <v>3323631</v>
      </c>
      <c r="O16" s="46">
        <v>2633378</v>
      </c>
      <c r="P16" s="50">
        <v>-20.768039532667736</v>
      </c>
    </row>
    <row r="17" spans="1:16" ht="15" customHeight="1">
      <c r="A17" s="44" t="s">
        <v>29</v>
      </c>
      <c r="B17" s="45">
        <v>0</v>
      </c>
      <c r="C17" s="47">
        <v>0</v>
      </c>
      <c r="D17" s="45">
        <v>0</v>
      </c>
      <c r="E17" s="47">
        <v>0</v>
      </c>
      <c r="F17" s="45">
        <v>0</v>
      </c>
      <c r="G17" s="47">
        <v>0</v>
      </c>
      <c r="H17" s="45">
        <v>0</v>
      </c>
      <c r="I17" s="47">
        <v>0</v>
      </c>
      <c r="J17" s="45">
        <v>0</v>
      </c>
      <c r="K17" s="47">
        <v>0</v>
      </c>
      <c r="L17" s="45">
        <v>0</v>
      </c>
      <c r="M17" s="47">
        <v>0</v>
      </c>
      <c r="N17" s="45">
        <v>0</v>
      </c>
      <c r="O17" s="46">
        <v>0</v>
      </c>
      <c r="P17" s="50" t="s">
        <v>11</v>
      </c>
    </row>
    <row r="18" spans="1:16" ht="15" customHeight="1">
      <c r="A18" s="44" t="s">
        <v>30</v>
      </c>
      <c r="B18" s="45">
        <v>0</v>
      </c>
      <c r="C18" s="47">
        <v>0</v>
      </c>
      <c r="D18" s="45">
        <v>0</v>
      </c>
      <c r="E18" s="47">
        <v>0</v>
      </c>
      <c r="F18" s="45">
        <v>0</v>
      </c>
      <c r="G18" s="47">
        <v>0</v>
      </c>
      <c r="H18" s="45">
        <v>0</v>
      </c>
      <c r="I18" s="47">
        <v>0</v>
      </c>
      <c r="J18" s="45">
        <v>0</v>
      </c>
      <c r="K18" s="47">
        <v>0</v>
      </c>
      <c r="L18" s="45">
        <v>0</v>
      </c>
      <c r="M18" s="47">
        <v>0</v>
      </c>
      <c r="N18" s="45">
        <v>0</v>
      </c>
      <c r="O18" s="46">
        <v>0</v>
      </c>
      <c r="P18" s="50" t="s">
        <v>11</v>
      </c>
    </row>
    <row r="19" spans="1:16" ht="15" customHeight="1">
      <c r="A19" s="44" t="s">
        <v>31</v>
      </c>
      <c r="B19" s="45">
        <v>336</v>
      </c>
      <c r="C19" s="47">
        <v>241</v>
      </c>
      <c r="D19" s="45">
        <v>0</v>
      </c>
      <c r="E19" s="47">
        <v>0</v>
      </c>
      <c r="F19" s="45">
        <v>0</v>
      </c>
      <c r="G19" s="47">
        <v>0</v>
      </c>
      <c r="H19" s="45">
        <v>0</v>
      </c>
      <c r="I19" s="47">
        <v>0</v>
      </c>
      <c r="J19" s="45">
        <v>0</v>
      </c>
      <c r="K19" s="47">
        <v>0</v>
      </c>
      <c r="L19" s="45">
        <v>0</v>
      </c>
      <c r="M19" s="47">
        <v>0</v>
      </c>
      <c r="N19" s="45">
        <v>336</v>
      </c>
      <c r="O19" s="46">
        <v>241</v>
      </c>
      <c r="P19" s="50">
        <v>-28.273809523809522</v>
      </c>
    </row>
    <row r="20" spans="1:16" ht="15" customHeight="1">
      <c r="A20" s="44" t="s">
        <v>32</v>
      </c>
      <c r="B20" s="45">
        <v>257</v>
      </c>
      <c r="C20" s="47">
        <v>773</v>
      </c>
      <c r="D20" s="45">
        <v>0</v>
      </c>
      <c r="E20" s="47">
        <v>0</v>
      </c>
      <c r="F20" s="45">
        <v>0</v>
      </c>
      <c r="G20" s="47">
        <v>0</v>
      </c>
      <c r="H20" s="45">
        <v>0</v>
      </c>
      <c r="I20" s="47">
        <v>0</v>
      </c>
      <c r="J20" s="45">
        <v>0</v>
      </c>
      <c r="K20" s="47">
        <v>0</v>
      </c>
      <c r="L20" s="45">
        <v>0</v>
      </c>
      <c r="M20" s="47">
        <v>0</v>
      </c>
      <c r="N20" s="45">
        <v>257</v>
      </c>
      <c r="O20" s="46">
        <v>773</v>
      </c>
      <c r="P20" s="50">
        <v>200.77821011673151</v>
      </c>
    </row>
    <row r="21" spans="1:16" ht="15" customHeight="1">
      <c r="A21" s="44" t="s">
        <v>33</v>
      </c>
      <c r="B21" s="45">
        <v>0</v>
      </c>
      <c r="C21" s="47">
        <v>0</v>
      </c>
      <c r="D21" s="45">
        <v>0</v>
      </c>
      <c r="E21" s="47">
        <v>0</v>
      </c>
      <c r="F21" s="45">
        <v>0</v>
      </c>
      <c r="G21" s="47">
        <v>0</v>
      </c>
      <c r="H21" s="45">
        <v>0</v>
      </c>
      <c r="I21" s="47">
        <v>0</v>
      </c>
      <c r="J21" s="45">
        <v>0</v>
      </c>
      <c r="K21" s="47">
        <v>0</v>
      </c>
      <c r="L21" s="45">
        <v>0</v>
      </c>
      <c r="M21" s="47">
        <v>0</v>
      </c>
      <c r="N21" s="45">
        <v>0</v>
      </c>
      <c r="O21" s="46">
        <v>0</v>
      </c>
      <c r="P21" s="50" t="s">
        <v>11</v>
      </c>
    </row>
    <row r="22" spans="1:16" ht="15" customHeight="1">
      <c r="A22" s="44" t="s">
        <v>34</v>
      </c>
      <c r="B22" s="45">
        <v>0</v>
      </c>
      <c r="C22" s="47">
        <v>0</v>
      </c>
      <c r="D22" s="45">
        <v>0</v>
      </c>
      <c r="E22" s="47">
        <v>0</v>
      </c>
      <c r="F22" s="45">
        <v>0</v>
      </c>
      <c r="G22" s="47">
        <v>0</v>
      </c>
      <c r="H22" s="45">
        <v>929582</v>
      </c>
      <c r="I22" s="47">
        <v>907210</v>
      </c>
      <c r="J22" s="45">
        <v>0</v>
      </c>
      <c r="K22" s="47">
        <v>0</v>
      </c>
      <c r="L22" s="45">
        <v>0</v>
      </c>
      <c r="M22" s="47">
        <v>0</v>
      </c>
      <c r="N22" s="45">
        <v>929582</v>
      </c>
      <c r="O22" s="46">
        <v>907210</v>
      </c>
      <c r="P22" s="50">
        <v>-2.4066731068372649</v>
      </c>
    </row>
    <row r="23" spans="1:16" ht="15" customHeight="1">
      <c r="A23" s="44" t="s">
        <v>35</v>
      </c>
      <c r="B23" s="45">
        <v>0</v>
      </c>
      <c r="C23" s="47">
        <v>0</v>
      </c>
      <c r="D23" s="45">
        <v>0</v>
      </c>
      <c r="E23" s="47">
        <v>0</v>
      </c>
      <c r="F23" s="45">
        <v>0</v>
      </c>
      <c r="G23" s="47">
        <v>0</v>
      </c>
      <c r="H23" s="45">
        <v>543633</v>
      </c>
      <c r="I23" s="47">
        <v>416364</v>
      </c>
      <c r="J23" s="45">
        <v>0</v>
      </c>
      <c r="K23" s="47">
        <v>0</v>
      </c>
      <c r="L23" s="45">
        <v>0</v>
      </c>
      <c r="M23" s="47">
        <v>0</v>
      </c>
      <c r="N23" s="45">
        <v>543633</v>
      </c>
      <c r="O23" s="46">
        <v>416364</v>
      </c>
      <c r="P23" s="50">
        <v>-23.410830468349054</v>
      </c>
    </row>
    <row r="24" spans="1:16" ht="15" customHeight="1">
      <c r="A24" s="44" t="s">
        <v>36</v>
      </c>
      <c r="B24" s="45">
        <v>0</v>
      </c>
      <c r="C24" s="47">
        <v>0</v>
      </c>
      <c r="D24" s="45">
        <v>0</v>
      </c>
      <c r="E24" s="47">
        <v>0</v>
      </c>
      <c r="F24" s="45">
        <v>0</v>
      </c>
      <c r="G24" s="47">
        <v>0</v>
      </c>
      <c r="H24" s="45">
        <v>0</v>
      </c>
      <c r="I24" s="47">
        <v>0</v>
      </c>
      <c r="J24" s="45">
        <v>0</v>
      </c>
      <c r="K24" s="47">
        <v>0</v>
      </c>
      <c r="L24" s="45">
        <v>0</v>
      </c>
      <c r="M24" s="47">
        <v>0</v>
      </c>
      <c r="N24" s="45">
        <v>0</v>
      </c>
      <c r="O24" s="46">
        <v>0</v>
      </c>
      <c r="P24" s="50" t="s">
        <v>11</v>
      </c>
    </row>
    <row r="25" spans="1:16" ht="15" customHeight="1">
      <c r="A25" s="44" t="s">
        <v>37</v>
      </c>
      <c r="B25" s="45">
        <v>0</v>
      </c>
      <c r="C25" s="47">
        <v>0</v>
      </c>
      <c r="D25" s="45">
        <v>0</v>
      </c>
      <c r="E25" s="47">
        <v>0</v>
      </c>
      <c r="F25" s="45">
        <v>0</v>
      </c>
      <c r="G25" s="47">
        <v>0</v>
      </c>
      <c r="H25" s="45">
        <v>0</v>
      </c>
      <c r="I25" s="47">
        <v>0</v>
      </c>
      <c r="J25" s="45">
        <v>0</v>
      </c>
      <c r="K25" s="47">
        <v>0</v>
      </c>
      <c r="L25" s="45">
        <v>0</v>
      </c>
      <c r="M25" s="47">
        <v>0</v>
      </c>
      <c r="N25" s="45">
        <v>0</v>
      </c>
      <c r="O25" s="46">
        <v>0</v>
      </c>
      <c r="P25" s="50" t="s">
        <v>11</v>
      </c>
    </row>
    <row r="26" spans="1:16" ht="15" customHeight="1">
      <c r="A26" s="44" t="s">
        <v>38</v>
      </c>
      <c r="B26" s="45">
        <v>0</v>
      </c>
      <c r="C26" s="47">
        <v>0</v>
      </c>
      <c r="D26" s="45">
        <v>52389</v>
      </c>
      <c r="E26" s="47">
        <v>45711</v>
      </c>
      <c r="F26" s="45">
        <v>430341</v>
      </c>
      <c r="G26" s="47">
        <v>332133</v>
      </c>
      <c r="H26" s="45">
        <v>1128472</v>
      </c>
      <c r="I26" s="47">
        <v>1433418</v>
      </c>
      <c r="J26" s="45">
        <v>0</v>
      </c>
      <c r="K26" s="47">
        <v>0</v>
      </c>
      <c r="L26" s="45">
        <v>0</v>
      </c>
      <c r="M26" s="47">
        <v>17408</v>
      </c>
      <c r="N26" s="45">
        <v>1611202</v>
      </c>
      <c r="O26" s="46">
        <v>1828670</v>
      </c>
      <c r="P26" s="50">
        <v>13.497252361901246</v>
      </c>
    </row>
    <row r="27" spans="1:16" ht="15" customHeight="1">
      <c r="A27" s="44" t="s">
        <v>39</v>
      </c>
      <c r="B27" s="45">
        <v>0</v>
      </c>
      <c r="C27" s="47">
        <v>0</v>
      </c>
      <c r="D27" s="45">
        <v>0</v>
      </c>
      <c r="E27" s="47">
        <v>0</v>
      </c>
      <c r="F27" s="45">
        <v>98419</v>
      </c>
      <c r="G27" s="47">
        <v>5000</v>
      </c>
      <c r="H27" s="45">
        <v>0</v>
      </c>
      <c r="I27" s="47">
        <v>0</v>
      </c>
      <c r="J27" s="45">
        <v>0</v>
      </c>
      <c r="K27" s="47">
        <v>0</v>
      </c>
      <c r="L27" s="45">
        <v>0</v>
      </c>
      <c r="M27" s="47">
        <v>0</v>
      </c>
      <c r="N27" s="45">
        <v>98419</v>
      </c>
      <c r="O27" s="46">
        <v>5000</v>
      </c>
      <c r="P27" s="50">
        <v>-94.919680143061797</v>
      </c>
    </row>
    <row r="28" spans="1:16" ht="15" customHeight="1">
      <c r="A28" s="44" t="s">
        <v>40</v>
      </c>
      <c r="B28" s="45">
        <v>75561</v>
      </c>
      <c r="C28" s="47">
        <v>45566</v>
      </c>
      <c r="D28" s="45">
        <v>90801</v>
      </c>
      <c r="E28" s="47">
        <v>85266</v>
      </c>
      <c r="F28" s="45">
        <v>0</v>
      </c>
      <c r="G28" s="47">
        <v>0</v>
      </c>
      <c r="H28" s="45">
        <v>0</v>
      </c>
      <c r="I28" s="47">
        <v>0</v>
      </c>
      <c r="J28" s="45">
        <v>0</v>
      </c>
      <c r="K28" s="47">
        <v>0</v>
      </c>
      <c r="L28" s="45">
        <v>0</v>
      </c>
      <c r="M28" s="47">
        <v>0</v>
      </c>
      <c r="N28" s="45">
        <v>166362</v>
      </c>
      <c r="O28" s="46">
        <v>130832</v>
      </c>
      <c r="P28" s="50">
        <v>-21.357040670345395</v>
      </c>
    </row>
    <row r="29" spans="1:16" ht="15" customHeight="1">
      <c r="A29" s="44" t="s">
        <v>41</v>
      </c>
      <c r="B29" s="45">
        <v>16906</v>
      </c>
      <c r="C29" s="47">
        <v>1416</v>
      </c>
      <c r="D29" s="45">
        <v>3734033</v>
      </c>
      <c r="E29" s="47">
        <v>3036239</v>
      </c>
      <c r="F29" s="45">
        <v>0</v>
      </c>
      <c r="G29" s="47">
        <v>0</v>
      </c>
      <c r="H29" s="45">
        <v>768264</v>
      </c>
      <c r="I29" s="47">
        <v>777999</v>
      </c>
      <c r="J29" s="45">
        <v>381681</v>
      </c>
      <c r="K29" s="47">
        <v>230834</v>
      </c>
      <c r="L29" s="45">
        <v>0</v>
      </c>
      <c r="M29" s="47">
        <v>0</v>
      </c>
      <c r="N29" s="45">
        <v>4900884</v>
      </c>
      <c r="O29" s="46">
        <v>4046488</v>
      </c>
      <c r="P29" s="50">
        <v>-17.433507914082437</v>
      </c>
    </row>
    <row r="30" spans="1:16" ht="15" customHeight="1">
      <c r="A30" s="44" t="s">
        <v>42</v>
      </c>
      <c r="B30" s="45">
        <v>0</v>
      </c>
      <c r="C30" s="47">
        <v>0</v>
      </c>
      <c r="D30" s="45">
        <v>0</v>
      </c>
      <c r="E30" s="47">
        <v>0</v>
      </c>
      <c r="F30" s="45">
        <v>0</v>
      </c>
      <c r="G30" s="47">
        <v>0</v>
      </c>
      <c r="H30" s="45">
        <v>0</v>
      </c>
      <c r="I30" s="47">
        <v>0</v>
      </c>
      <c r="J30" s="45">
        <v>0</v>
      </c>
      <c r="K30" s="47">
        <v>0</v>
      </c>
      <c r="L30" s="45">
        <v>0</v>
      </c>
      <c r="M30" s="47">
        <v>0</v>
      </c>
      <c r="N30" s="45">
        <v>0</v>
      </c>
      <c r="O30" s="46">
        <v>0</v>
      </c>
      <c r="P30" s="50" t="s">
        <v>11</v>
      </c>
    </row>
    <row r="31" spans="1:16" ht="15" customHeight="1">
      <c r="A31" s="44" t="s">
        <v>43</v>
      </c>
      <c r="B31" s="45">
        <v>958292</v>
      </c>
      <c r="C31" s="47">
        <v>1092460</v>
      </c>
      <c r="D31" s="45">
        <v>2879781</v>
      </c>
      <c r="E31" s="47">
        <v>1307268</v>
      </c>
      <c r="F31" s="45">
        <v>0</v>
      </c>
      <c r="G31" s="47">
        <v>0</v>
      </c>
      <c r="H31" s="45">
        <v>937814</v>
      </c>
      <c r="I31" s="47">
        <v>673326</v>
      </c>
      <c r="J31" s="45">
        <v>81127</v>
      </c>
      <c r="K31" s="47">
        <v>247405</v>
      </c>
      <c r="L31" s="45">
        <v>98975</v>
      </c>
      <c r="M31" s="47">
        <v>0</v>
      </c>
      <c r="N31" s="45">
        <v>4955989</v>
      </c>
      <c r="O31" s="46">
        <v>3320459</v>
      </c>
      <c r="P31" s="50">
        <v>-33.001082125081396</v>
      </c>
    </row>
    <row r="32" spans="1:16" ht="15" customHeight="1">
      <c r="A32" s="44" t="s">
        <v>44</v>
      </c>
      <c r="B32" s="45">
        <v>0</v>
      </c>
      <c r="C32" s="47">
        <v>0</v>
      </c>
      <c r="D32" s="45">
        <v>0</v>
      </c>
      <c r="E32" s="47">
        <v>0</v>
      </c>
      <c r="F32" s="45">
        <v>0</v>
      </c>
      <c r="G32" s="47">
        <v>0</v>
      </c>
      <c r="H32" s="45">
        <v>0</v>
      </c>
      <c r="I32" s="47">
        <v>0</v>
      </c>
      <c r="J32" s="45">
        <v>0</v>
      </c>
      <c r="K32" s="47">
        <v>0</v>
      </c>
      <c r="L32" s="45">
        <v>0</v>
      </c>
      <c r="M32" s="47">
        <v>0</v>
      </c>
      <c r="N32" s="45">
        <v>0</v>
      </c>
      <c r="O32" s="46">
        <v>0</v>
      </c>
      <c r="P32" s="50" t="s">
        <v>11</v>
      </c>
    </row>
    <row r="33" spans="1:64" ht="15" customHeight="1">
      <c r="A33" s="44" t="s">
        <v>45</v>
      </c>
      <c r="B33" s="45">
        <v>0</v>
      </c>
      <c r="C33" s="47">
        <v>2601</v>
      </c>
      <c r="D33" s="45">
        <v>0</v>
      </c>
      <c r="E33" s="47">
        <v>0</v>
      </c>
      <c r="F33" s="45">
        <v>58600</v>
      </c>
      <c r="G33" s="47">
        <v>96063</v>
      </c>
      <c r="H33" s="45">
        <v>0</v>
      </c>
      <c r="I33" s="47">
        <v>0</v>
      </c>
      <c r="J33" s="45">
        <v>2262747</v>
      </c>
      <c r="K33" s="47">
        <v>3700560</v>
      </c>
      <c r="L33" s="45">
        <v>22475</v>
      </c>
      <c r="M33" s="47">
        <v>12599</v>
      </c>
      <c r="N33" s="45">
        <v>2343822</v>
      </c>
      <c r="O33" s="46">
        <v>3811823</v>
      </c>
      <c r="P33" s="50">
        <v>62.632785254170329</v>
      </c>
    </row>
    <row r="34" spans="1:64" ht="15" customHeight="1">
      <c r="A34" s="44" t="s">
        <v>46</v>
      </c>
      <c r="B34" s="45">
        <v>0</v>
      </c>
      <c r="C34" s="47">
        <v>0</v>
      </c>
      <c r="D34" s="45">
        <v>86736</v>
      </c>
      <c r="E34" s="47">
        <v>57057</v>
      </c>
      <c r="F34" s="45">
        <v>54970</v>
      </c>
      <c r="G34" s="47">
        <v>65686</v>
      </c>
      <c r="H34" s="45">
        <v>0</v>
      </c>
      <c r="I34" s="47">
        <v>0</v>
      </c>
      <c r="J34" s="45">
        <v>0</v>
      </c>
      <c r="K34" s="47">
        <v>0</v>
      </c>
      <c r="L34" s="45">
        <v>0</v>
      </c>
      <c r="M34" s="47">
        <v>0</v>
      </c>
      <c r="N34" s="45">
        <v>141706</v>
      </c>
      <c r="O34" s="46">
        <v>122743</v>
      </c>
      <c r="P34" s="50">
        <v>-13.381931604872054</v>
      </c>
    </row>
    <row r="35" spans="1:64" ht="15" customHeight="1">
      <c r="A35" s="44"/>
      <c r="B35" s="45"/>
      <c r="C35" s="46"/>
      <c r="D35" s="45"/>
      <c r="E35" s="46"/>
      <c r="F35" s="45"/>
      <c r="G35" s="46"/>
      <c r="H35" s="45"/>
      <c r="I35" s="47"/>
      <c r="J35" s="45"/>
      <c r="K35" s="46"/>
      <c r="L35" s="45"/>
      <c r="M35" s="46"/>
      <c r="N35" s="52"/>
      <c r="P35" s="48"/>
    </row>
    <row r="36" spans="1:64" ht="15" customHeight="1">
      <c r="A36" s="54" t="s">
        <v>47</v>
      </c>
      <c r="B36" s="17">
        <v>2023759</v>
      </c>
      <c r="C36" s="18">
        <v>1438136</v>
      </c>
      <c r="D36" s="17">
        <v>4601413</v>
      </c>
      <c r="E36" s="18">
        <v>3783443</v>
      </c>
      <c r="F36" s="17">
        <v>593370</v>
      </c>
      <c r="G36" s="18">
        <v>386107</v>
      </c>
      <c r="H36" s="17">
        <v>2310961</v>
      </c>
      <c r="I36" s="55">
        <v>768215</v>
      </c>
      <c r="J36" s="17">
        <v>27011480</v>
      </c>
      <c r="K36" s="18">
        <v>28540471</v>
      </c>
      <c r="L36" s="17">
        <v>408515</v>
      </c>
      <c r="M36" s="18">
        <v>402410</v>
      </c>
      <c r="N36" s="17">
        <v>36949498</v>
      </c>
      <c r="O36" s="18">
        <v>35318782</v>
      </c>
      <c r="P36" s="56">
        <v>-4.4133644251404984</v>
      </c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64" ht="15" customHeight="1">
      <c r="A37" s="44"/>
      <c r="B37" s="45"/>
      <c r="C37" s="46"/>
      <c r="D37" s="45"/>
      <c r="E37" s="46"/>
      <c r="F37" s="45"/>
      <c r="G37" s="46"/>
      <c r="H37" s="45"/>
      <c r="I37" s="47"/>
      <c r="J37" s="45"/>
      <c r="K37" s="46"/>
      <c r="L37" s="45"/>
      <c r="M37" s="46"/>
      <c r="N37" s="45"/>
      <c r="O37" s="46"/>
      <c r="P37" s="48"/>
    </row>
    <row r="38" spans="1:64" ht="15" customHeight="1">
      <c r="A38" s="44" t="s">
        <v>48</v>
      </c>
      <c r="B38" s="45">
        <v>396308</v>
      </c>
      <c r="C38" s="47">
        <v>306523</v>
      </c>
      <c r="D38" s="45">
        <v>1908283</v>
      </c>
      <c r="E38" s="47">
        <v>1533279</v>
      </c>
      <c r="F38" s="45">
        <v>0</v>
      </c>
      <c r="G38" s="47">
        <v>0</v>
      </c>
      <c r="H38" s="45">
        <v>202021</v>
      </c>
      <c r="I38" s="47">
        <v>479914</v>
      </c>
      <c r="J38" s="45">
        <v>0</v>
      </c>
      <c r="K38" s="47">
        <v>0</v>
      </c>
      <c r="L38" s="45">
        <v>0</v>
      </c>
      <c r="M38" s="47">
        <v>0</v>
      </c>
      <c r="N38" s="45">
        <v>2506612</v>
      </c>
      <c r="O38" s="46">
        <v>2319716</v>
      </c>
      <c r="P38" s="50">
        <v>-7.4561200536820245</v>
      </c>
    </row>
    <row r="39" spans="1:64" ht="15" customHeight="1">
      <c r="A39" s="44" t="s">
        <v>49</v>
      </c>
      <c r="B39" s="45">
        <v>286362</v>
      </c>
      <c r="C39" s="47">
        <v>53901</v>
      </c>
      <c r="D39" s="45">
        <v>54927</v>
      </c>
      <c r="E39" s="47">
        <v>91447</v>
      </c>
      <c r="F39" s="45">
        <v>90408</v>
      </c>
      <c r="G39" s="47">
        <v>99428</v>
      </c>
      <c r="H39" s="45">
        <v>258332</v>
      </c>
      <c r="I39" s="47">
        <v>276904</v>
      </c>
      <c r="J39" s="45">
        <v>1376106</v>
      </c>
      <c r="K39" s="47">
        <v>1585853</v>
      </c>
      <c r="L39" s="45">
        <v>19994</v>
      </c>
      <c r="M39" s="47">
        <v>28504</v>
      </c>
      <c r="N39" s="45">
        <v>2086129</v>
      </c>
      <c r="O39" s="46">
        <v>2136037</v>
      </c>
      <c r="P39" s="50">
        <v>2.3923736259838124</v>
      </c>
    </row>
    <row r="40" spans="1:64" ht="15" customHeight="1">
      <c r="A40" s="44" t="s">
        <v>50</v>
      </c>
      <c r="B40" s="45">
        <v>3627</v>
      </c>
      <c r="C40" s="47">
        <v>5161</v>
      </c>
      <c r="D40" s="45">
        <v>163269</v>
      </c>
      <c r="E40" s="47">
        <v>115689</v>
      </c>
      <c r="F40" s="45">
        <v>0</v>
      </c>
      <c r="G40" s="47">
        <v>0</v>
      </c>
      <c r="H40" s="45">
        <v>0</v>
      </c>
      <c r="I40" s="47">
        <v>0</v>
      </c>
      <c r="J40" s="45">
        <v>0</v>
      </c>
      <c r="K40" s="47">
        <v>0</v>
      </c>
      <c r="L40" s="45">
        <v>0</v>
      </c>
      <c r="M40" s="47">
        <v>0</v>
      </c>
      <c r="N40" s="45">
        <v>166896</v>
      </c>
      <c r="O40" s="46">
        <v>120850</v>
      </c>
      <c r="P40" s="50">
        <v>-27.589636659955897</v>
      </c>
    </row>
    <row r="41" spans="1:64" ht="15" customHeight="1">
      <c r="A41" s="44" t="s">
        <v>51</v>
      </c>
      <c r="B41" s="45">
        <v>1090467</v>
      </c>
      <c r="C41" s="47">
        <v>893736</v>
      </c>
      <c r="D41" s="45">
        <v>2183016</v>
      </c>
      <c r="E41" s="47">
        <v>1780475</v>
      </c>
      <c r="F41" s="45">
        <v>295309</v>
      </c>
      <c r="G41" s="47">
        <v>145758</v>
      </c>
      <c r="H41" s="45">
        <v>8137</v>
      </c>
      <c r="I41" s="47">
        <v>7387</v>
      </c>
      <c r="J41" s="45">
        <v>0</v>
      </c>
      <c r="K41" s="47">
        <v>0</v>
      </c>
      <c r="L41" s="45">
        <v>0</v>
      </c>
      <c r="M41" s="47">
        <v>0</v>
      </c>
      <c r="N41" s="45">
        <v>3576929</v>
      </c>
      <c r="O41" s="46">
        <v>2827356</v>
      </c>
      <c r="P41" s="50">
        <v>-20.955769600123453</v>
      </c>
    </row>
    <row r="42" spans="1:64" ht="15" customHeight="1">
      <c r="A42" s="44" t="s">
        <v>52</v>
      </c>
      <c r="B42" s="45">
        <v>118612</v>
      </c>
      <c r="C42" s="47">
        <v>168689</v>
      </c>
      <c r="D42" s="45">
        <v>56524</v>
      </c>
      <c r="E42" s="47">
        <v>47974</v>
      </c>
      <c r="F42" s="45">
        <v>147354</v>
      </c>
      <c r="G42" s="47">
        <v>56030</v>
      </c>
      <c r="H42" s="45">
        <v>22422</v>
      </c>
      <c r="I42" s="47">
        <v>4010</v>
      </c>
      <c r="J42" s="45">
        <v>8646563</v>
      </c>
      <c r="K42" s="47">
        <v>10847275</v>
      </c>
      <c r="L42" s="45">
        <v>388521</v>
      </c>
      <c r="M42" s="47">
        <v>373906</v>
      </c>
      <c r="N42" s="45">
        <v>9379996</v>
      </c>
      <c r="O42" s="46">
        <v>11497884</v>
      </c>
      <c r="P42" s="50">
        <v>22.578772954700611</v>
      </c>
    </row>
    <row r="43" spans="1:64" ht="15" customHeight="1">
      <c r="A43" s="44" t="s">
        <v>53</v>
      </c>
      <c r="B43" s="45">
        <v>0</v>
      </c>
      <c r="C43" s="47">
        <v>0</v>
      </c>
      <c r="D43" s="45">
        <v>0</v>
      </c>
      <c r="E43" s="47">
        <v>0</v>
      </c>
      <c r="F43" s="45">
        <v>0</v>
      </c>
      <c r="G43" s="47">
        <v>0</v>
      </c>
      <c r="H43" s="45">
        <v>0</v>
      </c>
      <c r="I43" s="47">
        <v>0</v>
      </c>
      <c r="J43" s="45">
        <v>0</v>
      </c>
      <c r="K43" s="47">
        <v>0</v>
      </c>
      <c r="L43" s="45">
        <v>0</v>
      </c>
      <c r="M43" s="47">
        <v>0</v>
      </c>
      <c r="N43" s="45">
        <v>0</v>
      </c>
      <c r="O43" s="46">
        <v>0</v>
      </c>
      <c r="P43" s="50" t="s">
        <v>11</v>
      </c>
    </row>
    <row r="44" spans="1:64" ht="15" customHeight="1">
      <c r="A44" s="44" t="s">
        <v>54</v>
      </c>
      <c r="B44" s="45">
        <v>0</v>
      </c>
      <c r="C44" s="47">
        <v>0</v>
      </c>
      <c r="D44" s="45">
        <v>0</v>
      </c>
      <c r="E44" s="47">
        <v>0</v>
      </c>
      <c r="F44" s="45">
        <v>0</v>
      </c>
      <c r="G44" s="47">
        <v>0</v>
      </c>
      <c r="H44" s="45">
        <v>0</v>
      </c>
      <c r="I44" s="47">
        <v>0</v>
      </c>
      <c r="J44" s="45">
        <v>0</v>
      </c>
      <c r="K44" s="47">
        <v>0</v>
      </c>
      <c r="L44" s="45">
        <v>0</v>
      </c>
      <c r="M44" s="47">
        <v>0</v>
      </c>
      <c r="N44" s="45">
        <v>0</v>
      </c>
      <c r="O44" s="46">
        <v>0</v>
      </c>
      <c r="P44" s="50" t="s">
        <v>11</v>
      </c>
    </row>
    <row r="45" spans="1:64" ht="15" customHeight="1">
      <c r="A45" s="44" t="s">
        <v>55</v>
      </c>
      <c r="B45" s="45">
        <v>224</v>
      </c>
      <c r="C45" s="47">
        <v>1764</v>
      </c>
      <c r="D45" s="45">
        <v>0</v>
      </c>
      <c r="E45" s="47">
        <v>0</v>
      </c>
      <c r="F45" s="45">
        <v>60299</v>
      </c>
      <c r="G45" s="47">
        <v>60000</v>
      </c>
      <c r="H45" s="45">
        <v>0</v>
      </c>
      <c r="I45" s="47">
        <v>0</v>
      </c>
      <c r="J45" s="45">
        <v>7189971</v>
      </c>
      <c r="K45" s="47">
        <v>6225232</v>
      </c>
      <c r="L45" s="45">
        <v>0</v>
      </c>
      <c r="M45" s="47">
        <v>0</v>
      </c>
      <c r="N45" s="45">
        <v>7250494</v>
      </c>
      <c r="O45" s="46">
        <v>6286996</v>
      </c>
      <c r="P45" s="50">
        <v>-13.288722120175533</v>
      </c>
    </row>
    <row r="46" spans="1:64" ht="15" customHeight="1">
      <c r="A46" s="44" t="s">
        <v>56</v>
      </c>
      <c r="B46" s="45">
        <v>0</v>
      </c>
      <c r="C46" s="47">
        <v>0</v>
      </c>
      <c r="D46" s="45">
        <v>0</v>
      </c>
      <c r="E46" s="47">
        <v>0</v>
      </c>
      <c r="F46" s="45">
        <v>0</v>
      </c>
      <c r="G46" s="47">
        <v>0</v>
      </c>
      <c r="H46" s="45">
        <v>0</v>
      </c>
      <c r="I46" s="47">
        <v>0</v>
      </c>
      <c r="J46" s="45">
        <v>0</v>
      </c>
      <c r="K46" s="47">
        <v>0</v>
      </c>
      <c r="L46" s="45">
        <v>0</v>
      </c>
      <c r="M46" s="47">
        <v>0</v>
      </c>
      <c r="N46" s="45">
        <v>0</v>
      </c>
      <c r="O46" s="46">
        <v>0</v>
      </c>
      <c r="P46" s="50" t="s">
        <v>11</v>
      </c>
    </row>
    <row r="47" spans="1:64" ht="15" customHeight="1">
      <c r="A47" s="44" t="s">
        <v>57</v>
      </c>
      <c r="B47" s="45">
        <v>0</v>
      </c>
      <c r="C47" s="47">
        <v>0</v>
      </c>
      <c r="D47" s="45">
        <v>0</v>
      </c>
      <c r="E47" s="47">
        <v>0</v>
      </c>
      <c r="F47" s="45">
        <v>0</v>
      </c>
      <c r="G47" s="47">
        <v>0</v>
      </c>
      <c r="H47" s="45">
        <v>0</v>
      </c>
      <c r="I47" s="47">
        <v>0</v>
      </c>
      <c r="J47" s="45">
        <v>0</v>
      </c>
      <c r="K47" s="47">
        <v>0</v>
      </c>
      <c r="L47" s="45">
        <v>0</v>
      </c>
      <c r="M47" s="47">
        <v>0</v>
      </c>
      <c r="N47" s="45">
        <v>0</v>
      </c>
      <c r="O47" s="46">
        <v>0</v>
      </c>
      <c r="P47" s="50" t="s">
        <v>11</v>
      </c>
    </row>
    <row r="48" spans="1:64" ht="15" customHeight="1">
      <c r="A48" s="44" t="s">
        <v>58</v>
      </c>
      <c r="B48" s="45">
        <v>0</v>
      </c>
      <c r="C48" s="47">
        <v>0</v>
      </c>
      <c r="D48" s="45">
        <v>0</v>
      </c>
      <c r="E48" s="47">
        <v>0</v>
      </c>
      <c r="F48" s="45">
        <v>0</v>
      </c>
      <c r="G48" s="47">
        <v>0</v>
      </c>
      <c r="H48" s="45">
        <v>0</v>
      </c>
      <c r="I48" s="47">
        <v>0</v>
      </c>
      <c r="J48" s="45">
        <v>0</v>
      </c>
      <c r="K48" s="47">
        <v>0</v>
      </c>
      <c r="L48" s="45">
        <v>0</v>
      </c>
      <c r="M48" s="47">
        <v>0</v>
      </c>
      <c r="N48" s="45">
        <v>0</v>
      </c>
      <c r="O48" s="46">
        <v>0</v>
      </c>
      <c r="P48" s="50" t="s">
        <v>11</v>
      </c>
    </row>
    <row r="49" spans="1:64" ht="15" customHeight="1">
      <c r="A49" s="44" t="s">
        <v>59</v>
      </c>
      <c r="B49" s="45">
        <v>0</v>
      </c>
      <c r="C49" s="47">
        <v>0</v>
      </c>
      <c r="D49" s="45">
        <v>0</v>
      </c>
      <c r="E49" s="47">
        <v>0</v>
      </c>
      <c r="F49" s="45">
        <v>0</v>
      </c>
      <c r="G49" s="47">
        <v>0</v>
      </c>
      <c r="H49" s="45">
        <v>0</v>
      </c>
      <c r="I49" s="47">
        <v>0</v>
      </c>
      <c r="J49" s="45">
        <v>9798840</v>
      </c>
      <c r="K49" s="47">
        <v>9882111</v>
      </c>
      <c r="L49" s="45">
        <v>0</v>
      </c>
      <c r="M49" s="47">
        <v>0</v>
      </c>
      <c r="N49" s="45">
        <v>9798840</v>
      </c>
      <c r="O49" s="46">
        <v>9882111</v>
      </c>
      <c r="P49" s="50">
        <v>0.84980467075694843</v>
      </c>
    </row>
    <row r="50" spans="1:64" ht="15" customHeight="1">
      <c r="A50" s="44" t="s">
        <v>60</v>
      </c>
      <c r="B50" s="45">
        <v>128128</v>
      </c>
      <c r="C50" s="47">
        <v>8349</v>
      </c>
      <c r="D50" s="45">
        <v>231349</v>
      </c>
      <c r="E50" s="47">
        <v>211295</v>
      </c>
      <c r="F50" s="45">
        <v>0</v>
      </c>
      <c r="G50" s="47">
        <v>24891</v>
      </c>
      <c r="H50" s="45">
        <v>0</v>
      </c>
      <c r="I50" s="47">
        <v>0</v>
      </c>
      <c r="J50" s="45">
        <v>0</v>
      </c>
      <c r="K50" s="47">
        <v>0</v>
      </c>
      <c r="L50" s="45">
        <v>0</v>
      </c>
      <c r="M50" s="47">
        <v>0</v>
      </c>
      <c r="N50" s="45">
        <v>359477</v>
      </c>
      <c r="O50" s="46">
        <v>244535</v>
      </c>
      <c r="P50" s="50">
        <v>-31.974785591289567</v>
      </c>
    </row>
    <row r="51" spans="1:64" ht="15" customHeight="1">
      <c r="A51" s="44" t="s">
        <v>61</v>
      </c>
      <c r="B51" s="45">
        <v>0</v>
      </c>
      <c r="C51" s="47">
        <v>0</v>
      </c>
      <c r="D51" s="45">
        <v>0</v>
      </c>
      <c r="E51" s="47">
        <v>0</v>
      </c>
      <c r="F51" s="45">
        <v>0</v>
      </c>
      <c r="G51" s="47">
        <v>0</v>
      </c>
      <c r="H51" s="45">
        <v>0</v>
      </c>
      <c r="I51" s="47">
        <v>0</v>
      </c>
      <c r="J51" s="45">
        <v>0</v>
      </c>
      <c r="K51" s="47">
        <v>0</v>
      </c>
      <c r="L51" s="45">
        <v>0</v>
      </c>
      <c r="M51" s="47">
        <v>0</v>
      </c>
      <c r="N51" s="45">
        <v>0</v>
      </c>
      <c r="O51" s="46">
        <v>0</v>
      </c>
      <c r="P51" s="50" t="s">
        <v>11</v>
      </c>
    </row>
    <row r="52" spans="1:64" ht="15" customHeight="1">
      <c r="A52" s="44" t="s">
        <v>62</v>
      </c>
      <c r="B52" s="45">
        <v>0</v>
      </c>
      <c r="C52" s="47">
        <v>0</v>
      </c>
      <c r="D52" s="45">
        <v>0</v>
      </c>
      <c r="E52" s="47">
        <v>0</v>
      </c>
      <c r="F52" s="45">
        <v>0</v>
      </c>
      <c r="G52" s="47">
        <v>0</v>
      </c>
      <c r="H52" s="45">
        <v>0</v>
      </c>
      <c r="I52" s="47">
        <v>0</v>
      </c>
      <c r="J52" s="45">
        <v>0</v>
      </c>
      <c r="K52" s="47">
        <v>0</v>
      </c>
      <c r="L52" s="45">
        <v>0</v>
      </c>
      <c r="M52" s="47">
        <v>0</v>
      </c>
      <c r="N52" s="45">
        <v>0</v>
      </c>
      <c r="O52" s="46">
        <v>0</v>
      </c>
      <c r="P52" s="50" t="s">
        <v>11</v>
      </c>
    </row>
    <row r="53" spans="1:64" ht="15" customHeight="1">
      <c r="A53" s="44" t="s">
        <v>63</v>
      </c>
      <c r="B53" s="45">
        <v>0</v>
      </c>
      <c r="C53" s="47">
        <v>0</v>
      </c>
      <c r="D53" s="45">
        <v>0</v>
      </c>
      <c r="E53" s="47">
        <v>0</v>
      </c>
      <c r="F53" s="45">
        <v>0</v>
      </c>
      <c r="G53" s="47">
        <v>0</v>
      </c>
      <c r="H53" s="45">
        <v>0</v>
      </c>
      <c r="I53" s="47">
        <v>0</v>
      </c>
      <c r="J53" s="45">
        <v>0</v>
      </c>
      <c r="K53" s="47">
        <v>0</v>
      </c>
      <c r="L53" s="45">
        <v>0</v>
      </c>
      <c r="M53" s="47">
        <v>0</v>
      </c>
      <c r="N53" s="45">
        <v>0</v>
      </c>
      <c r="O53" s="46">
        <v>0</v>
      </c>
      <c r="P53" s="50" t="s">
        <v>11</v>
      </c>
    </row>
    <row r="54" spans="1:64" ht="15" customHeight="1">
      <c r="A54" s="44" t="s">
        <v>64</v>
      </c>
      <c r="B54" s="45">
        <v>31</v>
      </c>
      <c r="C54" s="47">
        <v>13</v>
      </c>
      <c r="D54" s="45">
        <v>4045</v>
      </c>
      <c r="E54" s="47">
        <v>3284</v>
      </c>
      <c r="F54" s="45">
        <v>0</v>
      </c>
      <c r="G54" s="47">
        <v>0</v>
      </c>
      <c r="H54" s="45">
        <v>0</v>
      </c>
      <c r="I54" s="47">
        <v>0</v>
      </c>
      <c r="J54" s="45">
        <v>0</v>
      </c>
      <c r="K54" s="47">
        <v>0</v>
      </c>
      <c r="L54" s="45">
        <v>0</v>
      </c>
      <c r="M54" s="47">
        <v>0</v>
      </c>
      <c r="N54" s="45">
        <v>4076</v>
      </c>
      <c r="O54" s="46">
        <v>3297</v>
      </c>
      <c r="P54" s="50">
        <v>-19.111874386653582</v>
      </c>
    </row>
    <row r="55" spans="1:64" ht="15" customHeight="1">
      <c r="A55" s="44" t="s">
        <v>65</v>
      </c>
      <c r="B55" s="45">
        <v>0</v>
      </c>
      <c r="C55" s="47">
        <v>0</v>
      </c>
      <c r="D55" s="45">
        <v>0</v>
      </c>
      <c r="E55" s="47">
        <v>0</v>
      </c>
      <c r="F55" s="45">
        <v>0</v>
      </c>
      <c r="G55" s="47">
        <v>0</v>
      </c>
      <c r="H55" s="45">
        <v>0</v>
      </c>
      <c r="I55" s="47">
        <v>0</v>
      </c>
      <c r="J55" s="45">
        <v>0</v>
      </c>
      <c r="K55" s="47">
        <v>0</v>
      </c>
      <c r="L55" s="45">
        <v>0</v>
      </c>
      <c r="M55" s="47">
        <v>0</v>
      </c>
      <c r="N55" s="45">
        <v>0</v>
      </c>
      <c r="O55" s="46">
        <v>0</v>
      </c>
      <c r="P55" s="50" t="s">
        <v>11</v>
      </c>
    </row>
    <row r="56" spans="1:64" ht="15" customHeight="1">
      <c r="A56" s="44" t="s">
        <v>66</v>
      </c>
      <c r="B56" s="45">
        <v>0</v>
      </c>
      <c r="C56" s="47">
        <v>0</v>
      </c>
      <c r="D56" s="45">
        <v>0</v>
      </c>
      <c r="E56" s="47">
        <v>0</v>
      </c>
      <c r="F56" s="45">
        <v>0</v>
      </c>
      <c r="G56" s="47">
        <v>0</v>
      </c>
      <c r="H56" s="45">
        <v>1820049</v>
      </c>
      <c r="I56" s="47">
        <v>0</v>
      </c>
      <c r="J56" s="45">
        <v>0</v>
      </c>
      <c r="K56" s="47">
        <v>0</v>
      </c>
      <c r="L56" s="45">
        <v>0</v>
      </c>
      <c r="M56" s="47">
        <v>0</v>
      </c>
      <c r="N56" s="45">
        <v>1820049</v>
      </c>
      <c r="O56" s="46">
        <v>0</v>
      </c>
      <c r="P56" s="50" t="s">
        <v>11</v>
      </c>
    </row>
    <row r="57" spans="1:64" ht="15" customHeight="1">
      <c r="A57" s="44"/>
      <c r="B57" s="45"/>
      <c r="C57" s="46"/>
      <c r="D57" s="45"/>
      <c r="E57" s="46"/>
      <c r="F57" s="45"/>
      <c r="G57" s="46"/>
      <c r="H57" s="45"/>
      <c r="I57" s="47"/>
      <c r="J57" s="45"/>
      <c r="K57" s="46"/>
      <c r="L57" s="45"/>
      <c r="M57" s="46"/>
      <c r="N57" s="45"/>
      <c r="O57" s="46"/>
      <c r="P57" s="50"/>
    </row>
    <row r="58" spans="1:64" ht="15" customHeight="1">
      <c r="A58" s="54" t="s">
        <v>6</v>
      </c>
      <c r="B58" s="17">
        <v>3075111</v>
      </c>
      <c r="C58" s="18">
        <v>2582224</v>
      </c>
      <c r="D58" s="17">
        <v>11793606</v>
      </c>
      <c r="E58" s="18">
        <v>8625661</v>
      </c>
      <c r="F58" s="17">
        <v>1235700</v>
      </c>
      <c r="G58" s="18">
        <v>884989</v>
      </c>
      <c r="H58" s="17">
        <v>9942357</v>
      </c>
      <c r="I58" s="55">
        <v>7609910</v>
      </c>
      <c r="J58" s="17">
        <v>29737035</v>
      </c>
      <c r="K58" s="18">
        <v>32719270</v>
      </c>
      <c r="L58" s="17">
        <v>529965</v>
      </c>
      <c r="M58" s="18">
        <v>432417</v>
      </c>
      <c r="N58" s="17">
        <v>56313774</v>
      </c>
      <c r="O58" s="18">
        <v>52854471</v>
      </c>
      <c r="P58" s="56">
        <v>-6.1429074172865805</v>
      </c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</row>
    <row r="59" spans="1:64" ht="15" customHeight="1">
      <c r="A59" s="54"/>
      <c r="B59" s="17"/>
      <c r="C59" s="18"/>
      <c r="D59" s="17"/>
      <c r="E59" s="18"/>
      <c r="F59" s="17"/>
      <c r="G59" s="18"/>
      <c r="H59" s="17"/>
      <c r="I59" s="55"/>
      <c r="J59" s="17"/>
      <c r="K59" s="18"/>
      <c r="L59" s="17"/>
      <c r="M59" s="18"/>
      <c r="N59" s="17"/>
      <c r="O59" s="18"/>
      <c r="P59" s="56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</row>
    <row r="60" spans="1:64" ht="15" customHeight="1">
      <c r="A60" s="44"/>
      <c r="B60" s="45"/>
      <c r="C60" s="46"/>
      <c r="D60" s="45"/>
      <c r="E60" s="46"/>
      <c r="F60" s="45"/>
      <c r="G60" s="46"/>
      <c r="H60" s="45"/>
      <c r="I60" s="47"/>
      <c r="J60" s="45"/>
      <c r="K60" s="46"/>
      <c r="L60" s="45"/>
      <c r="M60" s="46"/>
      <c r="N60" s="45"/>
      <c r="O60" s="46"/>
      <c r="P60" s="50"/>
    </row>
    <row r="61" spans="1:64" ht="15" customHeight="1">
      <c r="A61" s="57"/>
      <c r="B61" s="58"/>
      <c r="C61" s="59"/>
      <c r="D61" s="58"/>
      <c r="E61" s="59"/>
      <c r="F61" s="58"/>
      <c r="G61" s="59"/>
      <c r="H61" s="58"/>
      <c r="I61" s="60"/>
      <c r="J61" s="58"/>
      <c r="K61" s="59"/>
      <c r="L61" s="58"/>
      <c r="M61" s="59"/>
      <c r="N61" s="58"/>
      <c r="O61" s="59"/>
      <c r="P61" s="61"/>
    </row>
    <row r="63" spans="1:64" ht="14">
      <c r="A63" s="79" t="s">
        <v>15</v>
      </c>
    </row>
  </sheetData>
  <mergeCells count="13">
    <mergeCell ref="D8:E8"/>
    <mergeCell ref="F8:G8"/>
    <mergeCell ref="H8:I8"/>
    <mergeCell ref="A1:P1"/>
    <mergeCell ref="A2:P2"/>
    <mergeCell ref="A4:P4"/>
    <mergeCell ref="A7:A9"/>
    <mergeCell ref="B7:E7"/>
    <mergeCell ref="F7:I7"/>
    <mergeCell ref="J7:K8"/>
    <mergeCell ref="L7:M8"/>
    <mergeCell ref="N7:P8"/>
    <mergeCell ref="B8:C8"/>
  </mergeCells>
  <printOptions horizontalCentered="1" verticalCentered="1"/>
  <pageMargins left="0.39370078740157505" right="0.39370078740157505" top="0.98425196850393704" bottom="0.27559055118110198" header="0.78740157480314998" footer="0.27559055118110198"/>
  <pageSetup paperSize="0" scale="55" fitToWidth="0" fitToHeight="0" orientation="landscape" horizontalDpi="0" verticalDpi="0" copies="0"/>
  <headerFooter alignWithMargins="0">
    <oddFooter>&amp;C&amp;"Arial1,Regular"&amp;9-&amp;8&amp;A&amp;9-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63"/>
  <sheetViews>
    <sheetView workbookViewId="0"/>
  </sheetViews>
  <sheetFormatPr baseColWidth="10" defaultColWidth="11" defaultRowHeight="14.25"/>
  <cols>
    <col min="1" max="1" width="27.25" style="1" customWidth="1"/>
    <col min="2" max="7" width="12.33203125" style="1" customWidth="1"/>
    <col min="8" max="8" width="13.33203125" style="1" customWidth="1"/>
    <col min="9" max="13" width="12.33203125" style="1" customWidth="1"/>
    <col min="14" max="14" width="13.25" style="1" customWidth="1"/>
    <col min="15" max="15" width="13.33203125" style="1" customWidth="1"/>
    <col min="16" max="16" width="7.83203125" style="5" customWidth="1"/>
    <col min="17" max="64" width="10.58203125" style="1" customWidth="1"/>
    <col min="65" max="65" width="11" customWidth="1"/>
  </cols>
  <sheetData>
    <row r="1" spans="1:64" ht="23">
      <c r="A1" s="63" t="s">
        <v>70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</row>
    <row r="2" spans="1:64" ht="20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</row>
    <row r="3" spans="1:64" ht="20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4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</row>
    <row r="4" spans="1:64" ht="20">
      <c r="A4" s="64" t="s">
        <v>2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</row>
    <row r="5" spans="1:64" ht="14"/>
    <row r="6" spans="1:64" ht="14"/>
    <row r="7" spans="1:64" ht="12.75" customHeight="1">
      <c r="A7" s="31" t="s">
        <v>17</v>
      </c>
      <c r="B7" s="31" t="s">
        <v>18</v>
      </c>
      <c r="C7" s="31"/>
      <c r="D7" s="31"/>
      <c r="E7" s="31"/>
      <c r="F7" s="31" t="s">
        <v>19</v>
      </c>
      <c r="G7" s="31"/>
      <c r="H7" s="31"/>
      <c r="I7" s="31"/>
      <c r="J7" s="31" t="s">
        <v>14</v>
      </c>
      <c r="K7" s="31"/>
      <c r="L7" s="31" t="s">
        <v>13</v>
      </c>
      <c r="M7" s="31"/>
      <c r="N7" s="31" t="s">
        <v>6</v>
      </c>
      <c r="O7" s="31"/>
      <c r="P7" s="31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 ht="14">
      <c r="A8" s="31"/>
      <c r="B8" s="31" t="s">
        <v>20</v>
      </c>
      <c r="C8" s="31"/>
      <c r="D8" s="31" t="s">
        <v>21</v>
      </c>
      <c r="E8" s="31"/>
      <c r="F8" s="31" t="s">
        <v>22</v>
      </c>
      <c r="G8" s="31"/>
      <c r="H8" s="31" t="s">
        <v>23</v>
      </c>
      <c r="I8" s="31"/>
      <c r="J8" s="31"/>
      <c r="K8" s="31"/>
      <c r="L8" s="31"/>
      <c r="M8" s="31"/>
      <c r="N8" s="31"/>
      <c r="O8" s="31"/>
      <c r="P8" s="31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 ht="14">
      <c r="A9" s="31"/>
      <c r="B9" s="6">
        <v>2022</v>
      </c>
      <c r="C9" s="6">
        <v>2023</v>
      </c>
      <c r="D9" s="6">
        <v>2022</v>
      </c>
      <c r="E9" s="6">
        <v>2023</v>
      </c>
      <c r="F9" s="6">
        <v>2022</v>
      </c>
      <c r="G9" s="6">
        <v>2023</v>
      </c>
      <c r="H9" s="6">
        <v>2022</v>
      </c>
      <c r="I9" s="6">
        <v>2023</v>
      </c>
      <c r="J9" s="6">
        <v>2022</v>
      </c>
      <c r="K9" s="6">
        <v>2023</v>
      </c>
      <c r="L9" s="6">
        <v>2022</v>
      </c>
      <c r="M9" s="6">
        <v>2023</v>
      </c>
      <c r="N9" s="6">
        <v>2022</v>
      </c>
      <c r="O9" s="6">
        <v>2023</v>
      </c>
      <c r="P9" s="6" t="s">
        <v>7</v>
      </c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</row>
    <row r="10" spans="1:64" ht="14">
      <c r="A10" s="68"/>
      <c r="B10" s="69"/>
      <c r="C10" s="69"/>
      <c r="D10" s="69"/>
      <c r="E10" s="69"/>
      <c r="F10" s="68"/>
      <c r="G10" s="68"/>
      <c r="H10" s="69"/>
      <c r="I10" s="68"/>
      <c r="J10" s="68"/>
      <c r="K10" s="68"/>
      <c r="L10" s="68"/>
      <c r="M10" s="68"/>
      <c r="N10" s="68"/>
      <c r="O10" s="68"/>
      <c r="P10" s="71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</row>
    <row r="11" spans="1:64" ht="15" customHeight="1">
      <c r="A11" s="39" t="s">
        <v>24</v>
      </c>
      <c r="B11" s="40">
        <v>4240882</v>
      </c>
      <c r="C11" s="41">
        <v>4280666</v>
      </c>
      <c r="D11" s="40">
        <v>36243</v>
      </c>
      <c r="E11" s="41">
        <v>23513</v>
      </c>
      <c r="F11" s="40">
        <v>0</v>
      </c>
      <c r="G11" s="41">
        <v>196830</v>
      </c>
      <c r="H11" s="40">
        <v>11580149</v>
      </c>
      <c r="I11" s="42">
        <v>10661570</v>
      </c>
      <c r="J11" s="40">
        <v>3450117</v>
      </c>
      <c r="K11" s="41">
        <v>3746170</v>
      </c>
      <c r="L11" s="40">
        <v>21984</v>
      </c>
      <c r="M11" s="41">
        <v>46561</v>
      </c>
      <c r="N11" s="40">
        <v>19329375</v>
      </c>
      <c r="O11" s="41">
        <v>18955310</v>
      </c>
      <c r="P11" s="43">
        <v>-1.9352151841433018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</row>
    <row r="12" spans="1:64" ht="15" customHeight="1">
      <c r="A12" s="44"/>
      <c r="B12" s="45"/>
      <c r="C12" s="46"/>
      <c r="D12" s="45"/>
      <c r="E12" s="46"/>
      <c r="F12" s="45"/>
      <c r="G12" s="46"/>
      <c r="H12" s="45"/>
      <c r="I12" s="47"/>
      <c r="J12" s="45"/>
      <c r="K12" s="46"/>
      <c r="L12" s="45"/>
      <c r="M12" s="46"/>
      <c r="N12" s="45"/>
      <c r="O12" s="46"/>
      <c r="P12" s="48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</row>
    <row r="13" spans="1:64" ht="15" customHeight="1">
      <c r="A13" s="44" t="s">
        <v>25</v>
      </c>
      <c r="B13" s="45">
        <v>0</v>
      </c>
      <c r="C13" s="46">
        <v>0</v>
      </c>
      <c r="D13" s="45">
        <v>0</v>
      </c>
      <c r="E13" s="46">
        <v>0</v>
      </c>
      <c r="F13" s="45">
        <v>0</v>
      </c>
      <c r="G13" s="46">
        <v>0</v>
      </c>
      <c r="H13" s="45">
        <v>0</v>
      </c>
      <c r="I13" s="47">
        <v>0</v>
      </c>
      <c r="J13" s="45">
        <v>0</v>
      </c>
      <c r="K13" s="46">
        <v>0</v>
      </c>
      <c r="L13" s="45">
        <v>0</v>
      </c>
      <c r="M13" s="46">
        <v>0</v>
      </c>
      <c r="N13" s="45">
        <v>0</v>
      </c>
      <c r="O13" s="46">
        <v>0</v>
      </c>
      <c r="P13" s="50" t="s">
        <v>11</v>
      </c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</row>
    <row r="14" spans="1:64" ht="15" customHeight="1">
      <c r="A14" s="44" t="s">
        <v>26</v>
      </c>
      <c r="B14" s="45">
        <v>61031</v>
      </c>
      <c r="C14" s="46">
        <v>59180</v>
      </c>
      <c r="D14" s="45">
        <v>0</v>
      </c>
      <c r="E14" s="46">
        <v>0</v>
      </c>
      <c r="F14" s="45">
        <v>0</v>
      </c>
      <c r="G14" s="46">
        <v>0</v>
      </c>
      <c r="H14" s="45">
        <v>0</v>
      </c>
      <c r="I14" s="47">
        <v>0</v>
      </c>
      <c r="J14" s="45">
        <v>0</v>
      </c>
      <c r="K14" s="46">
        <v>0</v>
      </c>
      <c r="L14" s="45">
        <v>0</v>
      </c>
      <c r="M14" s="46">
        <v>0</v>
      </c>
      <c r="N14" s="45">
        <v>61031</v>
      </c>
      <c r="O14" s="46">
        <v>59180</v>
      </c>
      <c r="P14" s="50">
        <v>-3.0328849273320135</v>
      </c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64" ht="15" customHeight="1">
      <c r="A15" s="44" t="s">
        <v>27</v>
      </c>
      <c r="B15" s="45">
        <v>34986</v>
      </c>
      <c r="C15" s="46">
        <v>7756</v>
      </c>
      <c r="D15" s="45">
        <v>0</v>
      </c>
      <c r="E15" s="46">
        <v>0</v>
      </c>
      <c r="F15" s="45">
        <v>0</v>
      </c>
      <c r="G15" s="46">
        <v>0</v>
      </c>
      <c r="H15" s="45">
        <v>214456</v>
      </c>
      <c r="I15" s="47">
        <v>339980</v>
      </c>
      <c r="J15" s="45">
        <v>0</v>
      </c>
      <c r="K15" s="46">
        <v>0</v>
      </c>
      <c r="L15" s="45">
        <v>0</v>
      </c>
      <c r="M15" s="46">
        <v>0</v>
      </c>
      <c r="N15" s="45">
        <v>249442</v>
      </c>
      <c r="O15" s="46">
        <v>347736</v>
      </c>
      <c r="P15" s="50">
        <v>39.405553194730643</v>
      </c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</row>
    <row r="16" spans="1:64" ht="15" customHeight="1">
      <c r="A16" s="44" t="s">
        <v>28</v>
      </c>
      <c r="B16" s="45">
        <v>0</v>
      </c>
      <c r="C16" s="46">
        <v>0</v>
      </c>
      <c r="D16" s="45">
        <v>0</v>
      </c>
      <c r="E16" s="46">
        <v>0</v>
      </c>
      <c r="F16" s="45">
        <v>0</v>
      </c>
      <c r="G16" s="46">
        <v>0</v>
      </c>
      <c r="H16" s="45">
        <v>3472697</v>
      </c>
      <c r="I16" s="47">
        <v>3193073</v>
      </c>
      <c r="J16" s="45">
        <v>0</v>
      </c>
      <c r="K16" s="46">
        <v>0</v>
      </c>
      <c r="L16" s="45">
        <v>0</v>
      </c>
      <c r="M16" s="46">
        <v>0</v>
      </c>
      <c r="N16" s="45">
        <v>3472697</v>
      </c>
      <c r="O16" s="46">
        <v>3193073</v>
      </c>
      <c r="P16" s="50">
        <v>-8.0520701921302127</v>
      </c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</row>
    <row r="17" spans="1:64" ht="15" customHeight="1">
      <c r="A17" s="44" t="s">
        <v>29</v>
      </c>
      <c r="B17" s="45">
        <v>0</v>
      </c>
      <c r="C17" s="46">
        <v>0</v>
      </c>
      <c r="D17" s="45">
        <v>0</v>
      </c>
      <c r="E17" s="46">
        <v>0</v>
      </c>
      <c r="F17" s="45">
        <v>0</v>
      </c>
      <c r="G17" s="46">
        <v>0</v>
      </c>
      <c r="H17" s="45">
        <v>3480618</v>
      </c>
      <c r="I17" s="47">
        <v>3180850</v>
      </c>
      <c r="J17" s="45">
        <v>0</v>
      </c>
      <c r="K17" s="46">
        <v>0</v>
      </c>
      <c r="L17" s="45">
        <v>0</v>
      </c>
      <c r="M17" s="46">
        <v>0</v>
      </c>
      <c r="N17" s="45">
        <v>3480618</v>
      </c>
      <c r="O17" s="46">
        <v>3180850</v>
      </c>
      <c r="P17" s="50">
        <v>-8.6124935284481055</v>
      </c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</row>
    <row r="18" spans="1:64" ht="15" customHeight="1">
      <c r="A18" s="44" t="s">
        <v>30</v>
      </c>
      <c r="B18" s="45">
        <v>45739</v>
      </c>
      <c r="C18" s="46">
        <v>31568</v>
      </c>
      <c r="D18" s="45">
        <v>0</v>
      </c>
      <c r="E18" s="46">
        <v>0</v>
      </c>
      <c r="F18" s="45">
        <v>0</v>
      </c>
      <c r="G18" s="46">
        <v>0</v>
      </c>
      <c r="H18" s="45">
        <v>0</v>
      </c>
      <c r="I18" s="47">
        <v>0</v>
      </c>
      <c r="J18" s="45">
        <v>53531</v>
      </c>
      <c r="K18" s="46">
        <v>48453</v>
      </c>
      <c r="L18" s="45">
        <v>0</v>
      </c>
      <c r="M18" s="46">
        <v>0</v>
      </c>
      <c r="N18" s="45">
        <v>99270</v>
      </c>
      <c r="O18" s="46">
        <v>80021</v>
      </c>
      <c r="P18" s="50">
        <v>-19.390551022463988</v>
      </c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</row>
    <row r="19" spans="1:64" ht="15" customHeight="1">
      <c r="A19" s="44" t="s">
        <v>31</v>
      </c>
      <c r="B19" s="45">
        <v>732938</v>
      </c>
      <c r="C19" s="46">
        <v>765274</v>
      </c>
      <c r="D19" s="45">
        <v>0</v>
      </c>
      <c r="E19" s="46">
        <v>0</v>
      </c>
      <c r="F19" s="45">
        <v>0</v>
      </c>
      <c r="G19" s="46">
        <v>0</v>
      </c>
      <c r="H19" s="45">
        <v>0</v>
      </c>
      <c r="I19" s="47">
        <v>0</v>
      </c>
      <c r="J19" s="45">
        <v>231195</v>
      </c>
      <c r="K19" s="46">
        <v>354006</v>
      </c>
      <c r="L19" s="45">
        <v>0</v>
      </c>
      <c r="M19" s="46">
        <v>0</v>
      </c>
      <c r="N19" s="45">
        <v>964133</v>
      </c>
      <c r="O19" s="46">
        <v>1119280</v>
      </c>
      <c r="P19" s="50">
        <v>16.091866993454218</v>
      </c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</row>
    <row r="20" spans="1:64" ht="15" customHeight="1">
      <c r="A20" s="44" t="s">
        <v>32</v>
      </c>
      <c r="B20" s="45">
        <v>1275537</v>
      </c>
      <c r="C20" s="46">
        <v>1269625</v>
      </c>
      <c r="D20" s="45">
        <v>0</v>
      </c>
      <c r="E20" s="46">
        <v>20558</v>
      </c>
      <c r="F20" s="45">
        <v>0</v>
      </c>
      <c r="G20" s="46">
        <v>0</v>
      </c>
      <c r="H20" s="45">
        <v>143277</v>
      </c>
      <c r="I20" s="47">
        <v>176735</v>
      </c>
      <c r="J20" s="45">
        <v>24138</v>
      </c>
      <c r="K20" s="46">
        <v>8065</v>
      </c>
      <c r="L20" s="45">
        <v>13477</v>
      </c>
      <c r="M20" s="46">
        <v>26761</v>
      </c>
      <c r="N20" s="45">
        <v>1456429</v>
      </c>
      <c r="O20" s="46">
        <v>1501744</v>
      </c>
      <c r="P20" s="50">
        <v>3.1113772109728766</v>
      </c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</row>
    <row r="21" spans="1:64" ht="15" customHeight="1">
      <c r="A21" s="44" t="s">
        <v>33</v>
      </c>
      <c r="B21" s="45">
        <v>0</v>
      </c>
      <c r="C21" s="46">
        <v>0</v>
      </c>
      <c r="D21" s="45">
        <v>0</v>
      </c>
      <c r="E21" s="46">
        <v>0</v>
      </c>
      <c r="F21" s="45">
        <v>0</v>
      </c>
      <c r="G21" s="46">
        <v>0</v>
      </c>
      <c r="H21" s="45">
        <v>405356</v>
      </c>
      <c r="I21" s="47">
        <v>211673</v>
      </c>
      <c r="J21" s="45">
        <v>0</v>
      </c>
      <c r="K21" s="46">
        <v>0</v>
      </c>
      <c r="L21" s="45">
        <v>0</v>
      </c>
      <c r="M21" s="46">
        <v>0</v>
      </c>
      <c r="N21" s="45">
        <v>405356</v>
      </c>
      <c r="O21" s="46">
        <v>211673</v>
      </c>
      <c r="P21" s="50">
        <v>-47.780962906679555</v>
      </c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</row>
    <row r="22" spans="1:64" ht="15" customHeight="1">
      <c r="A22" s="44" t="s">
        <v>34</v>
      </c>
      <c r="B22" s="45">
        <v>4826</v>
      </c>
      <c r="C22" s="46">
        <v>2246</v>
      </c>
      <c r="D22" s="45">
        <v>0</v>
      </c>
      <c r="E22" s="46">
        <v>0</v>
      </c>
      <c r="F22" s="45">
        <v>0</v>
      </c>
      <c r="G22" s="46">
        <v>0</v>
      </c>
      <c r="H22" s="45">
        <v>0</v>
      </c>
      <c r="I22" s="47">
        <v>0</v>
      </c>
      <c r="J22" s="45">
        <v>0</v>
      </c>
      <c r="K22" s="46">
        <v>0</v>
      </c>
      <c r="L22" s="45">
        <v>0</v>
      </c>
      <c r="M22" s="46">
        <v>0</v>
      </c>
      <c r="N22" s="45">
        <v>4826</v>
      </c>
      <c r="O22" s="46">
        <v>2246</v>
      </c>
      <c r="P22" s="50">
        <v>-53.460422710319101</v>
      </c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</row>
    <row r="23" spans="1:64" ht="15" customHeight="1">
      <c r="A23" s="44" t="s">
        <v>35</v>
      </c>
      <c r="B23" s="45">
        <v>0</v>
      </c>
      <c r="C23" s="46">
        <v>0</v>
      </c>
      <c r="D23" s="45">
        <v>0</v>
      </c>
      <c r="E23" s="46">
        <v>0</v>
      </c>
      <c r="F23" s="45">
        <v>0</v>
      </c>
      <c r="G23" s="46">
        <v>0</v>
      </c>
      <c r="H23" s="45">
        <v>23908</v>
      </c>
      <c r="I23" s="47">
        <v>44698</v>
      </c>
      <c r="J23" s="45">
        <v>0</v>
      </c>
      <c r="K23" s="46">
        <v>0</v>
      </c>
      <c r="L23" s="45">
        <v>0</v>
      </c>
      <c r="M23" s="51">
        <v>0</v>
      </c>
      <c r="N23" s="45">
        <v>23908</v>
      </c>
      <c r="O23" s="46">
        <v>44698</v>
      </c>
      <c r="P23" s="50">
        <v>86.958340304500581</v>
      </c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</row>
    <row r="24" spans="1:64" ht="15" customHeight="1">
      <c r="A24" s="44" t="s">
        <v>36</v>
      </c>
      <c r="B24" s="45">
        <v>4826</v>
      </c>
      <c r="C24" s="46">
        <v>2246</v>
      </c>
      <c r="D24" s="45">
        <v>0</v>
      </c>
      <c r="E24" s="46">
        <v>0</v>
      </c>
      <c r="F24" s="45">
        <v>0</v>
      </c>
      <c r="G24" s="46">
        <v>0</v>
      </c>
      <c r="H24" s="45">
        <v>0</v>
      </c>
      <c r="I24" s="47">
        <v>0</v>
      </c>
      <c r="J24" s="45">
        <v>0</v>
      </c>
      <c r="K24" s="46">
        <v>0</v>
      </c>
      <c r="L24" s="45">
        <v>0</v>
      </c>
      <c r="M24" s="46">
        <v>0</v>
      </c>
      <c r="N24" s="45">
        <v>4826</v>
      </c>
      <c r="O24" s="46">
        <v>2246</v>
      </c>
      <c r="P24" s="50">
        <v>-53.460422710319101</v>
      </c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</row>
    <row r="25" spans="1:64" ht="15" customHeight="1">
      <c r="A25" s="44" t="s">
        <v>37</v>
      </c>
      <c r="B25" s="45">
        <v>0</v>
      </c>
      <c r="C25" s="46">
        <v>0</v>
      </c>
      <c r="D25" s="45">
        <v>0</v>
      </c>
      <c r="E25" s="46">
        <v>0</v>
      </c>
      <c r="F25" s="45">
        <v>0</v>
      </c>
      <c r="G25" s="46">
        <v>0</v>
      </c>
      <c r="H25" s="45">
        <v>0</v>
      </c>
      <c r="I25" s="47">
        <v>0</v>
      </c>
      <c r="J25" s="45">
        <v>0</v>
      </c>
      <c r="K25" s="46">
        <v>0</v>
      </c>
      <c r="L25" s="45">
        <v>0</v>
      </c>
      <c r="M25" s="46">
        <v>0</v>
      </c>
      <c r="N25" s="45">
        <v>0</v>
      </c>
      <c r="O25" s="46">
        <v>0</v>
      </c>
      <c r="P25" s="50" t="s">
        <v>11</v>
      </c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</row>
    <row r="26" spans="1:64" ht="15" customHeight="1">
      <c r="A26" s="44" t="s">
        <v>38</v>
      </c>
      <c r="B26" s="45">
        <v>0</v>
      </c>
      <c r="C26" s="46">
        <v>0</v>
      </c>
      <c r="D26" s="45">
        <v>0</v>
      </c>
      <c r="E26" s="46">
        <v>0</v>
      </c>
      <c r="F26" s="45">
        <v>0</v>
      </c>
      <c r="G26" s="46">
        <v>0</v>
      </c>
      <c r="H26" s="45">
        <v>892637</v>
      </c>
      <c r="I26" s="47">
        <v>545062</v>
      </c>
      <c r="J26" s="45">
        <v>230639</v>
      </c>
      <c r="K26" s="46">
        <v>420081</v>
      </c>
      <c r="L26" s="45">
        <v>0</v>
      </c>
      <c r="M26" s="46">
        <v>0</v>
      </c>
      <c r="N26" s="45">
        <v>1123276</v>
      </c>
      <c r="O26" s="46">
        <v>965143</v>
      </c>
      <c r="P26" s="50">
        <v>-14.077840174632062</v>
      </c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</row>
    <row r="27" spans="1:64" ht="15" customHeight="1">
      <c r="A27" s="44" t="s">
        <v>39</v>
      </c>
      <c r="B27" s="45">
        <v>1251589</v>
      </c>
      <c r="C27" s="46">
        <v>1337045</v>
      </c>
      <c r="D27" s="45">
        <v>0</v>
      </c>
      <c r="E27" s="46">
        <v>0</v>
      </c>
      <c r="F27" s="45">
        <v>0</v>
      </c>
      <c r="G27" s="46">
        <v>171056</v>
      </c>
      <c r="H27" s="45">
        <v>176316</v>
      </c>
      <c r="I27" s="47">
        <v>81912</v>
      </c>
      <c r="J27" s="45">
        <v>55966</v>
      </c>
      <c r="K27" s="46">
        <v>185409</v>
      </c>
      <c r="L27" s="45">
        <v>0</v>
      </c>
      <c r="M27" s="46">
        <v>0</v>
      </c>
      <c r="N27" s="45">
        <v>1483871</v>
      </c>
      <c r="O27" s="46">
        <v>1775422</v>
      </c>
      <c r="P27" s="50">
        <v>19.648001746782562</v>
      </c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</row>
    <row r="28" spans="1:64" ht="15" customHeight="1">
      <c r="A28" s="44" t="s">
        <v>40</v>
      </c>
      <c r="B28" s="45">
        <v>778542</v>
      </c>
      <c r="C28" s="46">
        <v>773491</v>
      </c>
      <c r="D28" s="45">
        <v>18123</v>
      </c>
      <c r="E28" s="46">
        <v>0</v>
      </c>
      <c r="F28" s="45">
        <v>0</v>
      </c>
      <c r="G28" s="46">
        <v>0</v>
      </c>
      <c r="H28" s="45">
        <v>0</v>
      </c>
      <c r="I28" s="47">
        <v>0</v>
      </c>
      <c r="J28" s="45">
        <v>263505</v>
      </c>
      <c r="K28" s="46">
        <v>297331</v>
      </c>
      <c r="L28" s="45">
        <v>0</v>
      </c>
      <c r="M28" s="46">
        <v>0</v>
      </c>
      <c r="N28" s="45">
        <v>1060170</v>
      </c>
      <c r="O28" s="46">
        <v>1070822</v>
      </c>
      <c r="P28" s="50">
        <v>1.00474452210495</v>
      </c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</row>
    <row r="29" spans="1:64" ht="15" customHeight="1">
      <c r="A29" s="44" t="s">
        <v>41</v>
      </c>
      <c r="B29" s="45">
        <v>7156</v>
      </c>
      <c r="C29" s="46">
        <v>8336</v>
      </c>
      <c r="D29" s="45">
        <v>0</v>
      </c>
      <c r="E29" s="46">
        <v>0</v>
      </c>
      <c r="F29" s="45">
        <v>0</v>
      </c>
      <c r="G29" s="46">
        <v>0</v>
      </c>
      <c r="H29" s="45">
        <v>898560</v>
      </c>
      <c r="I29" s="47">
        <v>1077943</v>
      </c>
      <c r="J29" s="45">
        <v>257423</v>
      </c>
      <c r="K29" s="46">
        <v>232800</v>
      </c>
      <c r="L29" s="45">
        <v>0</v>
      </c>
      <c r="M29" s="46">
        <v>0</v>
      </c>
      <c r="N29" s="45">
        <v>1163139</v>
      </c>
      <c r="O29" s="46">
        <v>1319079</v>
      </c>
      <c r="P29" s="50">
        <v>13.406824119903128</v>
      </c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</row>
    <row r="30" spans="1:64" ht="15" customHeight="1">
      <c r="A30" s="44" t="s">
        <v>42</v>
      </c>
      <c r="B30" s="45">
        <v>0</v>
      </c>
      <c r="C30" s="46">
        <v>0</v>
      </c>
      <c r="D30" s="45">
        <v>0</v>
      </c>
      <c r="E30" s="46">
        <v>0</v>
      </c>
      <c r="F30" s="45">
        <v>0</v>
      </c>
      <c r="G30" s="46">
        <v>0</v>
      </c>
      <c r="H30" s="45">
        <v>0</v>
      </c>
      <c r="I30" s="47">
        <v>0</v>
      </c>
      <c r="J30" s="45">
        <v>0</v>
      </c>
      <c r="K30" s="46">
        <v>0</v>
      </c>
      <c r="L30" s="45">
        <v>0</v>
      </c>
      <c r="M30" s="46">
        <v>0</v>
      </c>
      <c r="N30" s="45">
        <v>0</v>
      </c>
      <c r="O30" s="46">
        <v>0</v>
      </c>
      <c r="P30" s="50" t="s">
        <v>11</v>
      </c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</row>
    <row r="31" spans="1:64" ht="15" customHeight="1">
      <c r="A31" s="44" t="s">
        <v>43</v>
      </c>
      <c r="B31" s="45">
        <v>33280</v>
      </c>
      <c r="C31" s="46">
        <v>11503</v>
      </c>
      <c r="D31" s="45">
        <v>0</v>
      </c>
      <c r="E31" s="46">
        <v>0</v>
      </c>
      <c r="F31" s="45">
        <v>0</v>
      </c>
      <c r="G31" s="46">
        <v>0</v>
      </c>
      <c r="H31" s="45">
        <v>1872324</v>
      </c>
      <c r="I31" s="47">
        <v>1809644</v>
      </c>
      <c r="J31" s="45">
        <v>479882</v>
      </c>
      <c r="K31" s="46">
        <v>341071</v>
      </c>
      <c r="L31" s="45">
        <v>0</v>
      </c>
      <c r="M31" s="46">
        <v>19800</v>
      </c>
      <c r="N31" s="45">
        <v>2385486</v>
      </c>
      <c r="O31" s="46">
        <v>2182018</v>
      </c>
      <c r="P31" s="50">
        <v>-8.5294149703666218</v>
      </c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</row>
    <row r="32" spans="1:64" ht="15" customHeight="1">
      <c r="A32" s="44" t="s">
        <v>44</v>
      </c>
      <c r="B32" s="45">
        <v>0</v>
      </c>
      <c r="C32" s="46">
        <v>0</v>
      </c>
      <c r="D32" s="45">
        <v>0</v>
      </c>
      <c r="E32" s="46">
        <v>0</v>
      </c>
      <c r="F32" s="45">
        <v>0</v>
      </c>
      <c r="G32" s="46">
        <v>0</v>
      </c>
      <c r="H32" s="45">
        <v>0</v>
      </c>
      <c r="I32" s="47">
        <v>0</v>
      </c>
      <c r="J32" s="45">
        <v>348883</v>
      </c>
      <c r="K32" s="46">
        <v>247897</v>
      </c>
      <c r="L32" s="45">
        <v>0</v>
      </c>
      <c r="M32" s="46">
        <v>0</v>
      </c>
      <c r="N32" s="45">
        <v>348883</v>
      </c>
      <c r="O32" s="46">
        <v>247897</v>
      </c>
      <c r="P32" s="50">
        <v>-28.9455204180198</v>
      </c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</row>
    <row r="33" spans="1:64" ht="15" customHeight="1">
      <c r="A33" s="44" t="s">
        <v>45</v>
      </c>
      <c r="B33" s="45">
        <v>0</v>
      </c>
      <c r="C33" s="46">
        <v>0</v>
      </c>
      <c r="D33" s="45">
        <v>18120</v>
      </c>
      <c r="E33" s="46">
        <v>0</v>
      </c>
      <c r="F33" s="45">
        <v>0</v>
      </c>
      <c r="G33" s="46">
        <v>0</v>
      </c>
      <c r="H33" s="45">
        <v>0</v>
      </c>
      <c r="I33" s="47">
        <v>0</v>
      </c>
      <c r="J33" s="45">
        <v>1504955</v>
      </c>
      <c r="K33" s="46">
        <v>1611057</v>
      </c>
      <c r="L33" s="45">
        <v>8507</v>
      </c>
      <c r="M33" s="46">
        <v>0</v>
      </c>
      <c r="N33" s="45">
        <v>1531582</v>
      </c>
      <c r="O33" s="46">
        <v>1611057</v>
      </c>
      <c r="P33" s="50">
        <v>5.1890790045848068</v>
      </c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</row>
    <row r="34" spans="1:64" ht="15" customHeight="1">
      <c r="A34" s="44" t="s">
        <v>46</v>
      </c>
      <c r="B34" s="45">
        <v>10432</v>
      </c>
      <c r="C34" s="46">
        <v>12396</v>
      </c>
      <c r="D34" s="45">
        <v>0</v>
      </c>
      <c r="E34" s="46">
        <v>2955</v>
      </c>
      <c r="F34" s="45">
        <v>0</v>
      </c>
      <c r="G34" s="46">
        <v>25774</v>
      </c>
      <c r="H34" s="45">
        <v>0</v>
      </c>
      <c r="I34" s="47">
        <v>0</v>
      </c>
      <c r="J34" s="45">
        <v>0</v>
      </c>
      <c r="K34" s="46">
        <v>0</v>
      </c>
      <c r="L34" s="45">
        <v>0</v>
      </c>
      <c r="M34" s="46">
        <v>0</v>
      </c>
      <c r="N34" s="45">
        <v>10432</v>
      </c>
      <c r="O34" s="46">
        <v>41125</v>
      </c>
      <c r="P34" s="50">
        <v>294.21970858895708</v>
      </c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</row>
    <row r="35" spans="1:64" ht="15" customHeight="1">
      <c r="A35" s="44"/>
      <c r="B35" s="52"/>
      <c r="C35" s="49"/>
      <c r="D35" s="52"/>
      <c r="E35" s="49"/>
      <c r="F35" s="52"/>
      <c r="G35" s="49"/>
      <c r="H35" s="52"/>
      <c r="I35" s="53"/>
      <c r="J35" s="52"/>
      <c r="K35" s="49"/>
      <c r="L35" s="52"/>
      <c r="M35" s="49"/>
      <c r="N35" s="52"/>
      <c r="O35" s="49"/>
      <c r="P35" s="48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</row>
    <row r="36" spans="1:64" ht="15" customHeight="1">
      <c r="A36" s="54" t="s">
        <v>47</v>
      </c>
      <c r="B36" s="17">
        <v>2333241</v>
      </c>
      <c r="C36" s="18">
        <v>2790271</v>
      </c>
      <c r="D36" s="17">
        <v>0</v>
      </c>
      <c r="E36" s="18">
        <v>0</v>
      </c>
      <c r="F36" s="17">
        <v>0</v>
      </c>
      <c r="G36" s="18">
        <v>98095</v>
      </c>
      <c r="H36" s="17">
        <v>1605051</v>
      </c>
      <c r="I36" s="55">
        <v>2920117</v>
      </c>
      <c r="J36" s="17">
        <v>3024347</v>
      </c>
      <c r="K36" s="18">
        <v>3572049</v>
      </c>
      <c r="L36" s="17">
        <v>57459</v>
      </c>
      <c r="M36" s="18">
        <v>113195</v>
      </c>
      <c r="N36" s="17">
        <v>7020098</v>
      </c>
      <c r="O36" s="18">
        <v>9493727</v>
      </c>
      <c r="P36" s="56">
        <v>35.236388437882212</v>
      </c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64" ht="15" customHeight="1">
      <c r="A37" s="44"/>
      <c r="B37" s="45"/>
      <c r="C37" s="46"/>
      <c r="D37" s="45"/>
      <c r="E37" s="46"/>
      <c r="F37" s="45"/>
      <c r="G37" s="46"/>
      <c r="H37" s="45"/>
      <c r="I37" s="47"/>
      <c r="J37" s="45"/>
      <c r="K37" s="46"/>
      <c r="L37" s="45"/>
      <c r="M37" s="46"/>
      <c r="N37" s="45"/>
      <c r="O37" s="46"/>
      <c r="P37" s="48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</row>
    <row r="38" spans="1:64" ht="15" customHeight="1">
      <c r="A38" s="44" t="s">
        <v>48</v>
      </c>
      <c r="B38" s="45">
        <v>51</v>
      </c>
      <c r="C38" s="46">
        <v>6186</v>
      </c>
      <c r="D38" s="45">
        <v>0</v>
      </c>
      <c r="E38" s="46">
        <v>0</v>
      </c>
      <c r="F38" s="45">
        <v>0</v>
      </c>
      <c r="G38" s="46">
        <v>13000</v>
      </c>
      <c r="H38" s="45">
        <v>14682</v>
      </c>
      <c r="I38" s="47">
        <v>23318</v>
      </c>
      <c r="J38" s="45">
        <v>0</v>
      </c>
      <c r="K38" s="46">
        <v>0</v>
      </c>
      <c r="L38" s="45">
        <v>0</v>
      </c>
      <c r="M38" s="46">
        <v>0</v>
      </c>
      <c r="N38" s="45">
        <v>14733</v>
      </c>
      <c r="O38" s="46">
        <v>42504</v>
      </c>
      <c r="P38" s="50">
        <v>188.49521482386479</v>
      </c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</row>
    <row r="39" spans="1:64" ht="15" customHeight="1">
      <c r="A39" s="44" t="s">
        <v>49</v>
      </c>
      <c r="B39" s="45">
        <v>8054</v>
      </c>
      <c r="C39" s="46">
        <v>86380</v>
      </c>
      <c r="D39" s="45">
        <v>0</v>
      </c>
      <c r="E39" s="46">
        <v>0</v>
      </c>
      <c r="F39" s="45">
        <v>0</v>
      </c>
      <c r="G39" s="46">
        <v>0</v>
      </c>
      <c r="H39" s="45">
        <v>185681</v>
      </c>
      <c r="I39" s="47">
        <v>220346</v>
      </c>
      <c r="J39" s="45">
        <v>153405</v>
      </c>
      <c r="K39" s="46">
        <v>166495</v>
      </c>
      <c r="L39" s="45">
        <v>0</v>
      </c>
      <c r="M39" s="46">
        <v>25038</v>
      </c>
      <c r="N39" s="45">
        <v>347140</v>
      </c>
      <c r="O39" s="46">
        <v>498259</v>
      </c>
      <c r="P39" s="50">
        <v>43.532580515065966</v>
      </c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</row>
    <row r="40" spans="1:64" ht="15" customHeight="1">
      <c r="A40" s="44" t="s">
        <v>50</v>
      </c>
      <c r="B40" s="45">
        <v>275</v>
      </c>
      <c r="C40" s="46">
        <v>3350</v>
      </c>
      <c r="D40" s="45">
        <v>0</v>
      </c>
      <c r="E40" s="46">
        <v>0</v>
      </c>
      <c r="F40" s="45">
        <v>0</v>
      </c>
      <c r="G40" s="46">
        <v>0</v>
      </c>
      <c r="H40" s="45">
        <v>0</v>
      </c>
      <c r="I40" s="47">
        <v>21627</v>
      </c>
      <c r="J40" s="45">
        <v>232316</v>
      </c>
      <c r="K40" s="46">
        <v>480364</v>
      </c>
      <c r="L40" s="45">
        <v>0</v>
      </c>
      <c r="M40" s="46">
        <v>0</v>
      </c>
      <c r="N40" s="45">
        <v>232591</v>
      </c>
      <c r="O40" s="46">
        <v>505341</v>
      </c>
      <c r="P40" s="50">
        <v>117.26593032404521</v>
      </c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</row>
    <row r="41" spans="1:64" ht="15" customHeight="1">
      <c r="A41" s="44" t="s">
        <v>51</v>
      </c>
      <c r="B41" s="45">
        <v>0</v>
      </c>
      <c r="C41" s="46">
        <v>0</v>
      </c>
      <c r="D41" s="45">
        <v>0</v>
      </c>
      <c r="E41" s="46">
        <v>0</v>
      </c>
      <c r="F41" s="45">
        <v>0</v>
      </c>
      <c r="G41" s="46">
        <v>0</v>
      </c>
      <c r="H41" s="45">
        <v>600370</v>
      </c>
      <c r="I41" s="47">
        <v>1112349</v>
      </c>
      <c r="J41" s="45">
        <v>89753</v>
      </c>
      <c r="K41" s="46">
        <v>5000</v>
      </c>
      <c r="L41" s="45">
        <v>0</v>
      </c>
      <c r="M41" s="46">
        <v>0</v>
      </c>
      <c r="N41" s="45">
        <v>690123</v>
      </c>
      <c r="O41" s="46">
        <v>1117349</v>
      </c>
      <c r="P41" s="50">
        <v>61.905776216703387</v>
      </c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</row>
    <row r="42" spans="1:64" ht="15" customHeight="1">
      <c r="A42" s="44" t="s">
        <v>52</v>
      </c>
      <c r="B42" s="45">
        <v>6600</v>
      </c>
      <c r="C42" s="46">
        <v>20471</v>
      </c>
      <c r="D42" s="45">
        <v>0</v>
      </c>
      <c r="E42" s="46">
        <v>0</v>
      </c>
      <c r="F42" s="45">
        <v>0</v>
      </c>
      <c r="G42" s="46">
        <v>20000</v>
      </c>
      <c r="H42" s="45">
        <v>79427</v>
      </c>
      <c r="I42" s="47">
        <v>108013</v>
      </c>
      <c r="J42" s="45">
        <v>1401359</v>
      </c>
      <c r="K42" s="46">
        <v>1621226</v>
      </c>
      <c r="L42" s="45">
        <v>0</v>
      </c>
      <c r="M42" s="46">
        <v>220</v>
      </c>
      <c r="N42" s="45">
        <v>1487386</v>
      </c>
      <c r="O42" s="46">
        <v>1769930</v>
      </c>
      <c r="P42" s="50">
        <v>18.996010450548816</v>
      </c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</row>
    <row r="43" spans="1:64" ht="15" customHeight="1">
      <c r="A43" s="44" t="s">
        <v>53</v>
      </c>
      <c r="B43" s="45">
        <v>27911</v>
      </c>
      <c r="C43" s="46">
        <v>13756</v>
      </c>
      <c r="D43" s="45">
        <v>0</v>
      </c>
      <c r="E43" s="46">
        <v>0</v>
      </c>
      <c r="F43" s="45">
        <v>0</v>
      </c>
      <c r="G43" s="46">
        <v>0</v>
      </c>
      <c r="H43" s="45">
        <v>607</v>
      </c>
      <c r="I43" s="47">
        <v>2519</v>
      </c>
      <c r="J43" s="45">
        <v>0</v>
      </c>
      <c r="K43" s="46">
        <v>1665</v>
      </c>
      <c r="L43" s="45">
        <v>4094</v>
      </c>
      <c r="M43" s="46">
        <v>10924</v>
      </c>
      <c r="N43" s="45">
        <v>32612</v>
      </c>
      <c r="O43" s="46">
        <v>28864</v>
      </c>
      <c r="P43" s="50">
        <v>-11.49270207285662</v>
      </c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</row>
    <row r="44" spans="1:64" ht="15" customHeight="1">
      <c r="A44" s="44" t="s">
        <v>54</v>
      </c>
      <c r="B44" s="45">
        <v>687</v>
      </c>
      <c r="C44" s="46">
        <v>2840</v>
      </c>
      <c r="D44" s="45">
        <v>0</v>
      </c>
      <c r="E44" s="46">
        <v>0</v>
      </c>
      <c r="F44" s="45">
        <v>0</v>
      </c>
      <c r="G44" s="46">
        <v>0</v>
      </c>
      <c r="H44" s="45">
        <v>0</v>
      </c>
      <c r="I44" s="47">
        <v>0</v>
      </c>
      <c r="J44" s="45">
        <v>0</v>
      </c>
      <c r="K44" s="46">
        <v>23</v>
      </c>
      <c r="L44" s="45">
        <v>0</v>
      </c>
      <c r="M44" s="46">
        <v>0</v>
      </c>
      <c r="N44" s="45">
        <v>687</v>
      </c>
      <c r="O44" s="46">
        <v>2863</v>
      </c>
      <c r="P44" s="50">
        <v>316.73944687045122</v>
      </c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</row>
    <row r="45" spans="1:64" ht="15" customHeight="1">
      <c r="A45" s="44" t="s">
        <v>55</v>
      </c>
      <c r="B45" s="45">
        <v>1112387</v>
      </c>
      <c r="C45" s="46">
        <v>1180981</v>
      </c>
      <c r="D45" s="45">
        <v>0</v>
      </c>
      <c r="E45" s="46">
        <v>0</v>
      </c>
      <c r="F45" s="45">
        <v>0</v>
      </c>
      <c r="G45" s="46">
        <v>0</v>
      </c>
      <c r="H45" s="45">
        <v>7867</v>
      </c>
      <c r="I45" s="47">
        <v>10666</v>
      </c>
      <c r="J45" s="45">
        <v>168138</v>
      </c>
      <c r="K45" s="46">
        <v>197592</v>
      </c>
      <c r="L45" s="45">
        <v>53365</v>
      </c>
      <c r="M45" s="46">
        <v>77013</v>
      </c>
      <c r="N45" s="45">
        <v>1341757</v>
      </c>
      <c r="O45" s="46">
        <v>1466252</v>
      </c>
      <c r="P45" s="50">
        <v>9.278505720484409</v>
      </c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</row>
    <row r="46" spans="1:64" ht="15" customHeight="1">
      <c r="A46" s="44" t="s">
        <v>56</v>
      </c>
      <c r="B46" s="45">
        <v>168426</v>
      </c>
      <c r="C46" s="46">
        <v>196520</v>
      </c>
      <c r="D46" s="45">
        <v>0</v>
      </c>
      <c r="E46" s="46">
        <v>0</v>
      </c>
      <c r="F46" s="45">
        <v>0</v>
      </c>
      <c r="G46" s="46">
        <v>0</v>
      </c>
      <c r="H46" s="45">
        <v>0</v>
      </c>
      <c r="I46" s="47">
        <v>0</v>
      </c>
      <c r="J46" s="45">
        <v>0</v>
      </c>
      <c r="K46" s="46">
        <v>0</v>
      </c>
      <c r="L46" s="45">
        <v>0</v>
      </c>
      <c r="M46" s="46">
        <v>0</v>
      </c>
      <c r="N46" s="45">
        <v>168426</v>
      </c>
      <c r="O46" s="46">
        <v>196520</v>
      </c>
      <c r="P46" s="50">
        <v>16.680322515526115</v>
      </c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</row>
    <row r="47" spans="1:64" ht="15" customHeight="1">
      <c r="A47" s="44" t="s">
        <v>57</v>
      </c>
      <c r="B47" s="45">
        <v>13558</v>
      </c>
      <c r="C47" s="46">
        <v>41082</v>
      </c>
      <c r="D47" s="45">
        <v>0</v>
      </c>
      <c r="E47" s="46">
        <v>0</v>
      </c>
      <c r="F47" s="45">
        <v>0</v>
      </c>
      <c r="G47" s="46">
        <v>0</v>
      </c>
      <c r="H47" s="45">
        <v>159912</v>
      </c>
      <c r="I47" s="47">
        <v>359682</v>
      </c>
      <c r="J47" s="45">
        <v>0</v>
      </c>
      <c r="K47" s="46">
        <v>0</v>
      </c>
      <c r="L47" s="45">
        <v>0</v>
      </c>
      <c r="M47" s="46">
        <v>0</v>
      </c>
      <c r="N47" s="45">
        <v>173470</v>
      </c>
      <c r="O47" s="46">
        <v>400764</v>
      </c>
      <c r="P47" s="50">
        <v>131.02784343114084</v>
      </c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</row>
    <row r="48" spans="1:64" ht="15" customHeight="1">
      <c r="A48" s="44" t="s">
        <v>58</v>
      </c>
      <c r="B48" s="45">
        <v>0</v>
      </c>
      <c r="C48" s="46">
        <v>0</v>
      </c>
      <c r="D48" s="45">
        <v>0</v>
      </c>
      <c r="E48" s="46">
        <v>0</v>
      </c>
      <c r="F48" s="45">
        <v>0</v>
      </c>
      <c r="G48" s="46">
        <v>0</v>
      </c>
      <c r="H48" s="45">
        <v>0</v>
      </c>
      <c r="I48" s="47">
        <v>0</v>
      </c>
      <c r="J48" s="45">
        <v>47344</v>
      </c>
      <c r="K48" s="46">
        <v>33747</v>
      </c>
      <c r="L48" s="45">
        <v>0</v>
      </c>
      <c r="M48" s="46">
        <v>0</v>
      </c>
      <c r="N48" s="45">
        <v>47344</v>
      </c>
      <c r="O48" s="46">
        <v>33747</v>
      </c>
      <c r="P48" s="50">
        <v>-28.719584319026701</v>
      </c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</row>
    <row r="49" spans="1:64" ht="15" customHeight="1">
      <c r="A49" s="44" t="s">
        <v>59</v>
      </c>
      <c r="B49" s="45">
        <v>0</v>
      </c>
      <c r="C49" s="46">
        <v>0</v>
      </c>
      <c r="D49" s="45">
        <v>0</v>
      </c>
      <c r="E49" s="46">
        <v>0</v>
      </c>
      <c r="F49" s="45">
        <v>0</v>
      </c>
      <c r="G49" s="46">
        <v>0</v>
      </c>
      <c r="H49" s="45">
        <v>0</v>
      </c>
      <c r="I49" s="47">
        <v>0</v>
      </c>
      <c r="J49" s="45">
        <v>0</v>
      </c>
      <c r="K49" s="46">
        <v>0</v>
      </c>
      <c r="L49" s="45">
        <v>0</v>
      </c>
      <c r="M49" s="46">
        <v>0</v>
      </c>
      <c r="N49" s="45">
        <v>0</v>
      </c>
      <c r="O49" s="46">
        <v>0</v>
      </c>
      <c r="P49" s="50" t="s">
        <v>11</v>
      </c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</row>
    <row r="50" spans="1:64" ht="15" customHeight="1">
      <c r="A50" s="44" t="s">
        <v>60</v>
      </c>
      <c r="B50" s="45">
        <v>0</v>
      </c>
      <c r="C50" s="46">
        <v>87805</v>
      </c>
      <c r="D50" s="45">
        <v>0</v>
      </c>
      <c r="E50" s="46">
        <v>0</v>
      </c>
      <c r="F50" s="45">
        <v>0</v>
      </c>
      <c r="G50" s="46">
        <v>65095</v>
      </c>
      <c r="H50" s="45">
        <v>456359</v>
      </c>
      <c r="I50" s="47">
        <v>944703</v>
      </c>
      <c r="J50" s="45">
        <v>932032</v>
      </c>
      <c r="K50" s="46">
        <v>1065937</v>
      </c>
      <c r="L50" s="45">
        <v>0</v>
      </c>
      <c r="M50" s="46">
        <v>0</v>
      </c>
      <c r="N50" s="45">
        <v>1388391</v>
      </c>
      <c r="O50" s="46">
        <v>2163540</v>
      </c>
      <c r="P50" s="50">
        <v>55.830742204465466</v>
      </c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</row>
    <row r="51" spans="1:64" ht="15" customHeight="1">
      <c r="A51" s="44" t="s">
        <v>61</v>
      </c>
      <c r="B51" s="45">
        <v>0</v>
      </c>
      <c r="C51" s="46">
        <v>0</v>
      </c>
      <c r="D51" s="45">
        <v>0</v>
      </c>
      <c r="E51" s="46">
        <v>0</v>
      </c>
      <c r="F51" s="45">
        <v>0</v>
      </c>
      <c r="G51" s="46">
        <v>0</v>
      </c>
      <c r="H51" s="45">
        <v>0</v>
      </c>
      <c r="I51" s="47">
        <v>0</v>
      </c>
      <c r="J51" s="45">
        <v>0</v>
      </c>
      <c r="K51" s="46">
        <v>0</v>
      </c>
      <c r="L51" s="45">
        <v>0</v>
      </c>
      <c r="M51" s="46">
        <v>0</v>
      </c>
      <c r="N51" s="45">
        <v>0</v>
      </c>
      <c r="O51" s="46">
        <v>0</v>
      </c>
      <c r="P51" s="50" t="s">
        <v>11</v>
      </c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</row>
    <row r="52" spans="1:64" ht="15" customHeight="1">
      <c r="A52" s="44" t="s">
        <v>62</v>
      </c>
      <c r="B52" s="45">
        <v>134338</v>
      </c>
      <c r="C52" s="46">
        <v>154097</v>
      </c>
      <c r="D52" s="45">
        <v>0</v>
      </c>
      <c r="E52" s="46">
        <v>0</v>
      </c>
      <c r="F52" s="45">
        <v>0</v>
      </c>
      <c r="G52" s="46">
        <v>0</v>
      </c>
      <c r="H52" s="45">
        <v>0</v>
      </c>
      <c r="I52" s="47">
        <v>0</v>
      </c>
      <c r="J52" s="45">
        <v>0</v>
      </c>
      <c r="K52" s="46">
        <v>0</v>
      </c>
      <c r="L52" s="45">
        <v>0</v>
      </c>
      <c r="M52" s="46">
        <v>0</v>
      </c>
      <c r="N52" s="45">
        <v>134338</v>
      </c>
      <c r="O52" s="46">
        <v>154097</v>
      </c>
      <c r="P52" s="50">
        <v>14.708422039929125</v>
      </c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</row>
    <row r="53" spans="1:64" ht="15" customHeight="1">
      <c r="A53" s="44" t="s">
        <v>63</v>
      </c>
      <c r="B53" s="45">
        <v>134338</v>
      </c>
      <c r="C53" s="46">
        <v>154097</v>
      </c>
      <c r="D53" s="45">
        <v>0</v>
      </c>
      <c r="E53" s="46">
        <v>0</v>
      </c>
      <c r="F53" s="45">
        <v>0</v>
      </c>
      <c r="G53" s="46">
        <v>0</v>
      </c>
      <c r="H53" s="45">
        <v>0</v>
      </c>
      <c r="I53" s="47">
        <v>0</v>
      </c>
      <c r="J53" s="45">
        <v>0</v>
      </c>
      <c r="K53" s="46">
        <v>0</v>
      </c>
      <c r="L53" s="45">
        <v>0</v>
      </c>
      <c r="M53" s="46">
        <v>0</v>
      </c>
      <c r="N53" s="45">
        <v>134338</v>
      </c>
      <c r="O53" s="46">
        <v>154097</v>
      </c>
      <c r="P53" s="50">
        <v>14.708422039929125</v>
      </c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</row>
    <row r="54" spans="1:64" ht="15" customHeight="1">
      <c r="A54" s="44" t="s">
        <v>64</v>
      </c>
      <c r="B54" s="45">
        <v>0</v>
      </c>
      <c r="C54" s="46">
        <v>0</v>
      </c>
      <c r="D54" s="45">
        <v>0</v>
      </c>
      <c r="E54" s="46">
        <v>0</v>
      </c>
      <c r="F54" s="45">
        <v>0</v>
      </c>
      <c r="G54" s="46">
        <v>0</v>
      </c>
      <c r="H54" s="45">
        <v>0</v>
      </c>
      <c r="I54" s="47">
        <v>0</v>
      </c>
      <c r="J54" s="45">
        <v>0</v>
      </c>
      <c r="K54" s="46">
        <v>0</v>
      </c>
      <c r="L54" s="45">
        <v>0</v>
      </c>
      <c r="M54" s="46">
        <v>0</v>
      </c>
      <c r="N54" s="45">
        <v>0</v>
      </c>
      <c r="O54" s="46">
        <v>0</v>
      </c>
      <c r="P54" s="50" t="s">
        <v>11</v>
      </c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</row>
    <row r="55" spans="1:64" ht="15" customHeight="1">
      <c r="A55" s="44" t="s">
        <v>65</v>
      </c>
      <c r="B55" s="45">
        <v>363308</v>
      </c>
      <c r="C55" s="46">
        <v>421353</v>
      </c>
      <c r="D55" s="45">
        <v>0</v>
      </c>
      <c r="E55" s="46">
        <v>0</v>
      </c>
      <c r="F55" s="45">
        <v>0</v>
      </c>
      <c r="G55" s="46">
        <v>0</v>
      </c>
      <c r="H55" s="45">
        <v>0</v>
      </c>
      <c r="I55" s="47">
        <v>0</v>
      </c>
      <c r="J55" s="45">
        <v>0</v>
      </c>
      <c r="K55" s="46">
        <v>0</v>
      </c>
      <c r="L55" s="45">
        <v>0</v>
      </c>
      <c r="M55" s="46">
        <v>0</v>
      </c>
      <c r="N55" s="45">
        <v>363308</v>
      </c>
      <c r="O55" s="46">
        <v>421353</v>
      </c>
      <c r="P55" s="50">
        <v>15.976802052253181</v>
      </c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</row>
    <row r="56" spans="1:64" ht="15" customHeight="1">
      <c r="A56" s="44" t="s">
        <v>66</v>
      </c>
      <c r="B56" s="45">
        <v>363308</v>
      </c>
      <c r="C56" s="46">
        <v>421353</v>
      </c>
      <c r="D56" s="45">
        <v>0</v>
      </c>
      <c r="E56" s="46">
        <v>0</v>
      </c>
      <c r="F56" s="45">
        <v>0</v>
      </c>
      <c r="G56" s="46">
        <v>0</v>
      </c>
      <c r="H56" s="45">
        <v>100146</v>
      </c>
      <c r="I56" s="47">
        <v>116894</v>
      </c>
      <c r="J56" s="45">
        <v>0</v>
      </c>
      <c r="K56" s="46">
        <v>0</v>
      </c>
      <c r="L56" s="45">
        <v>0</v>
      </c>
      <c r="M56" s="46">
        <v>0</v>
      </c>
      <c r="N56" s="45">
        <v>463454</v>
      </c>
      <c r="O56" s="46">
        <v>538247</v>
      </c>
      <c r="P56" s="50">
        <v>16.138171210087737</v>
      </c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</row>
    <row r="57" spans="1:64" ht="15" customHeight="1">
      <c r="A57" s="44"/>
      <c r="B57" s="45"/>
      <c r="C57" s="46"/>
      <c r="D57" s="45"/>
      <c r="E57" s="46"/>
      <c r="F57" s="45"/>
      <c r="G57" s="46"/>
      <c r="H57" s="45"/>
      <c r="I57" s="47"/>
      <c r="J57" s="45"/>
      <c r="K57" s="46"/>
      <c r="L57" s="45"/>
      <c r="M57" s="46"/>
      <c r="N57" s="45"/>
      <c r="O57" s="46"/>
      <c r="P57" s="50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</row>
    <row r="58" spans="1:64" ht="15" customHeight="1">
      <c r="A58" s="54" t="s">
        <v>6</v>
      </c>
      <c r="B58" s="17">
        <v>6574123</v>
      </c>
      <c r="C58" s="18">
        <v>7070937</v>
      </c>
      <c r="D58" s="17">
        <v>36243</v>
      </c>
      <c r="E58" s="18">
        <v>23513</v>
      </c>
      <c r="F58" s="17">
        <v>0</v>
      </c>
      <c r="G58" s="18">
        <v>294925</v>
      </c>
      <c r="H58" s="17">
        <v>13185200</v>
      </c>
      <c r="I58" s="55">
        <v>13581687</v>
      </c>
      <c r="J58" s="17">
        <v>6474464</v>
      </c>
      <c r="K58" s="18">
        <v>7318219</v>
      </c>
      <c r="L58" s="17">
        <v>79443</v>
      </c>
      <c r="M58" s="18">
        <v>159756</v>
      </c>
      <c r="N58" s="17">
        <v>26349473</v>
      </c>
      <c r="O58" s="18">
        <v>28449037</v>
      </c>
      <c r="P58" s="56">
        <v>7.9681441826179977</v>
      </c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</row>
    <row r="59" spans="1:64" ht="15" customHeight="1">
      <c r="A59" s="44"/>
      <c r="B59" s="45"/>
      <c r="C59" s="46"/>
      <c r="D59" s="45"/>
      <c r="E59" s="46"/>
      <c r="F59" s="45"/>
      <c r="G59" s="46"/>
      <c r="H59" s="45"/>
      <c r="I59" s="47"/>
      <c r="J59" s="45"/>
      <c r="K59" s="46"/>
      <c r="L59" s="45"/>
      <c r="M59" s="46"/>
      <c r="N59" s="45"/>
      <c r="O59" s="46"/>
      <c r="P59" s="50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</row>
    <row r="60" spans="1:64" ht="15" customHeight="1">
      <c r="A60" s="44"/>
      <c r="B60" s="45"/>
      <c r="C60" s="46"/>
      <c r="D60" s="45"/>
      <c r="E60" s="46"/>
      <c r="F60" s="45"/>
      <c r="G60" s="46"/>
      <c r="H60" s="45"/>
      <c r="I60" s="47"/>
      <c r="J60" s="45"/>
      <c r="K60" s="46"/>
      <c r="L60" s="45"/>
      <c r="M60" s="46"/>
      <c r="N60" s="45"/>
      <c r="O60" s="46"/>
      <c r="P60" s="50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</row>
    <row r="61" spans="1:64" ht="15" customHeight="1">
      <c r="A61" s="57"/>
      <c r="B61" s="58"/>
      <c r="C61" s="59"/>
      <c r="D61" s="58"/>
      <c r="E61" s="59"/>
      <c r="F61" s="58"/>
      <c r="G61" s="59"/>
      <c r="H61" s="58"/>
      <c r="I61" s="60"/>
      <c r="J61" s="58"/>
      <c r="K61" s="59"/>
      <c r="L61" s="58"/>
      <c r="M61" s="59"/>
      <c r="N61" s="58"/>
      <c r="O61" s="59"/>
      <c r="P61" s="61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</row>
    <row r="63" spans="1:64" ht="14">
      <c r="A63" s="62" t="s">
        <v>15</v>
      </c>
    </row>
  </sheetData>
  <mergeCells count="13">
    <mergeCell ref="D8:E8"/>
    <mergeCell ref="F8:G8"/>
    <mergeCell ref="H8:I8"/>
    <mergeCell ref="A1:P1"/>
    <mergeCell ref="A2:P2"/>
    <mergeCell ref="A4:P4"/>
    <mergeCell ref="A7:A9"/>
    <mergeCell ref="B7:E7"/>
    <mergeCell ref="F7:I7"/>
    <mergeCell ref="J7:K8"/>
    <mergeCell ref="L7:M8"/>
    <mergeCell ref="N7:P8"/>
    <mergeCell ref="B8:C8"/>
  </mergeCells>
  <printOptions horizontalCentered="1" verticalCentered="1"/>
  <pageMargins left="0.39370078740157505" right="0.39370078740157505" top="0.98425196850393704" bottom="0.27559055118110198" header="0.78740157480314998" footer="0.27559055118110198"/>
  <pageSetup paperSize="0" scale="55" fitToWidth="0" fitToHeight="0" orientation="landscape" horizontalDpi="0" verticalDpi="0" copies="0"/>
  <headerFooter alignWithMargins="0">
    <oddFooter>&amp;C&amp;"Arial1,Regular"&amp;9-&amp;8&amp;A&amp;9-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63"/>
  <sheetViews>
    <sheetView workbookViewId="0"/>
  </sheetViews>
  <sheetFormatPr baseColWidth="10" defaultColWidth="11" defaultRowHeight="14.25"/>
  <cols>
    <col min="1" max="1" width="26.83203125" style="49" customWidth="1"/>
    <col min="2" max="15" width="13.33203125" style="49" customWidth="1"/>
    <col min="16" max="16" width="9.5" style="78" customWidth="1"/>
    <col min="17" max="64" width="10.58203125" style="49" customWidth="1"/>
    <col min="65" max="65" width="11" customWidth="1"/>
  </cols>
  <sheetData>
    <row r="1" spans="1:64" ht="23">
      <c r="A1" s="80" t="s">
        <v>71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</row>
    <row r="2" spans="1:64" ht="20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</row>
    <row r="3" spans="1:64" ht="20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7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</row>
    <row r="4" spans="1:64" ht="20">
      <c r="A4" s="81" t="s">
        <v>2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</row>
    <row r="5" spans="1:64" ht="14"/>
    <row r="6" spans="1:64" ht="14"/>
    <row r="7" spans="1:64" ht="12.75" customHeight="1">
      <c r="A7" s="31" t="s">
        <v>17</v>
      </c>
      <c r="B7" s="31" t="s">
        <v>18</v>
      </c>
      <c r="C7" s="31"/>
      <c r="D7" s="31"/>
      <c r="E7" s="31"/>
      <c r="F7" s="31" t="s">
        <v>19</v>
      </c>
      <c r="G7" s="31"/>
      <c r="H7" s="31"/>
      <c r="I7" s="31"/>
      <c r="J7" s="31" t="s">
        <v>14</v>
      </c>
      <c r="K7" s="31"/>
      <c r="L7" s="31" t="s">
        <v>13</v>
      </c>
      <c r="M7" s="31"/>
      <c r="N7" s="31" t="s">
        <v>6</v>
      </c>
      <c r="O7" s="31"/>
      <c r="P7" s="31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 ht="14">
      <c r="A8" s="31"/>
      <c r="B8" s="31" t="s">
        <v>20</v>
      </c>
      <c r="C8" s="31"/>
      <c r="D8" s="31" t="s">
        <v>21</v>
      </c>
      <c r="E8" s="31"/>
      <c r="F8" s="31" t="s">
        <v>22</v>
      </c>
      <c r="G8" s="31"/>
      <c r="H8" s="31" t="s">
        <v>23</v>
      </c>
      <c r="I8" s="31"/>
      <c r="J8" s="31"/>
      <c r="K8" s="31"/>
      <c r="L8" s="31"/>
      <c r="M8" s="31"/>
      <c r="N8" s="31"/>
      <c r="O8" s="31"/>
      <c r="P8" s="31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 ht="14">
      <c r="A9" s="31"/>
      <c r="B9" s="6">
        <v>2022</v>
      </c>
      <c r="C9" s="6">
        <v>2023</v>
      </c>
      <c r="D9" s="6">
        <v>2022</v>
      </c>
      <c r="E9" s="6">
        <v>2023</v>
      </c>
      <c r="F9" s="6">
        <v>2022</v>
      </c>
      <c r="G9" s="6">
        <v>2023</v>
      </c>
      <c r="H9" s="6">
        <v>2022</v>
      </c>
      <c r="I9" s="6">
        <v>2023</v>
      </c>
      <c r="J9" s="6">
        <v>2022</v>
      </c>
      <c r="K9" s="6">
        <v>2023</v>
      </c>
      <c r="L9" s="6">
        <v>2022</v>
      </c>
      <c r="M9" s="6">
        <v>2023</v>
      </c>
      <c r="N9" s="6">
        <v>2022</v>
      </c>
      <c r="O9" s="6">
        <v>2023</v>
      </c>
      <c r="P9" s="6" t="s">
        <v>7</v>
      </c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</row>
    <row r="10" spans="1:64" ht="14">
      <c r="A10" s="36"/>
      <c r="B10" s="37"/>
      <c r="C10" s="37"/>
      <c r="D10" s="37"/>
      <c r="E10" s="37"/>
      <c r="F10" s="36"/>
      <c r="G10" s="36"/>
      <c r="H10" s="37"/>
      <c r="I10" s="36"/>
      <c r="J10" s="36"/>
      <c r="K10" s="36"/>
      <c r="L10" s="36"/>
      <c r="M10" s="36"/>
      <c r="N10" s="36"/>
      <c r="O10" s="36"/>
      <c r="P10" s="38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</row>
    <row r="11" spans="1:64" ht="15" customHeight="1">
      <c r="A11" s="39" t="s">
        <v>24</v>
      </c>
      <c r="B11" s="40">
        <v>2202171</v>
      </c>
      <c r="C11" s="41">
        <v>2226278</v>
      </c>
      <c r="D11" s="40">
        <v>18123</v>
      </c>
      <c r="E11" s="41">
        <v>10279</v>
      </c>
      <c r="F11" s="40">
        <v>0</v>
      </c>
      <c r="G11" s="41">
        <v>25774</v>
      </c>
      <c r="H11" s="40">
        <v>5820115</v>
      </c>
      <c r="I11" s="42">
        <v>5551882</v>
      </c>
      <c r="J11" s="40">
        <v>1787916</v>
      </c>
      <c r="K11" s="41">
        <v>2052245</v>
      </c>
      <c r="L11" s="40">
        <v>13477</v>
      </c>
      <c r="M11" s="41">
        <v>46561</v>
      </c>
      <c r="N11" s="40">
        <v>9841802</v>
      </c>
      <c r="O11" s="41">
        <v>9913019</v>
      </c>
      <c r="P11" s="43">
        <v>0.72361748387135272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</row>
    <row r="12" spans="1:64" ht="15" customHeight="1">
      <c r="A12" s="44"/>
      <c r="B12" s="45"/>
      <c r="C12" s="46"/>
      <c r="D12" s="45"/>
      <c r="E12" s="46"/>
      <c r="F12" s="45"/>
      <c r="G12" s="46"/>
      <c r="H12" s="45"/>
      <c r="I12" s="47"/>
      <c r="J12" s="45"/>
      <c r="K12" s="46"/>
      <c r="L12" s="45"/>
      <c r="M12" s="46"/>
      <c r="N12" s="45"/>
      <c r="O12" s="46"/>
      <c r="P12" s="48"/>
    </row>
    <row r="13" spans="1:64" ht="15" customHeight="1">
      <c r="A13" s="44" t="s">
        <v>25</v>
      </c>
      <c r="B13" s="45">
        <v>0</v>
      </c>
      <c r="C13" s="47">
        <v>0</v>
      </c>
      <c r="D13" s="45">
        <v>0</v>
      </c>
      <c r="E13" s="47">
        <v>0</v>
      </c>
      <c r="F13" s="45">
        <v>0</v>
      </c>
      <c r="G13" s="47">
        <v>0</v>
      </c>
      <c r="H13" s="45">
        <v>0</v>
      </c>
      <c r="I13" s="47">
        <v>0</v>
      </c>
      <c r="J13" s="45">
        <v>0</v>
      </c>
      <c r="K13" s="47">
        <v>0</v>
      </c>
      <c r="L13" s="45">
        <v>0</v>
      </c>
      <c r="M13" s="47">
        <v>0</v>
      </c>
      <c r="N13" s="45">
        <v>0</v>
      </c>
      <c r="O13" s="46">
        <v>0</v>
      </c>
      <c r="P13" s="50" t="s">
        <v>11</v>
      </c>
    </row>
    <row r="14" spans="1:64" ht="15" customHeight="1">
      <c r="A14" s="44" t="s">
        <v>26</v>
      </c>
      <c r="B14" s="45">
        <v>56224</v>
      </c>
      <c r="C14" s="47">
        <v>55552</v>
      </c>
      <c r="D14" s="45">
        <v>0</v>
      </c>
      <c r="E14" s="47">
        <v>0</v>
      </c>
      <c r="F14" s="45">
        <v>0</v>
      </c>
      <c r="G14" s="47">
        <v>0</v>
      </c>
      <c r="H14" s="45">
        <v>0</v>
      </c>
      <c r="I14" s="47">
        <v>0</v>
      </c>
      <c r="J14" s="45">
        <v>0</v>
      </c>
      <c r="K14" s="47">
        <v>0</v>
      </c>
      <c r="L14" s="45">
        <v>0</v>
      </c>
      <c r="M14" s="47">
        <v>0</v>
      </c>
      <c r="N14" s="45">
        <v>56224</v>
      </c>
      <c r="O14" s="46">
        <v>55552</v>
      </c>
      <c r="P14" s="50">
        <v>-1.195219123505975</v>
      </c>
    </row>
    <row r="15" spans="1:64" ht="15" customHeight="1">
      <c r="A15" s="44" t="s">
        <v>27</v>
      </c>
      <c r="B15" s="45">
        <v>11974</v>
      </c>
      <c r="C15" s="47">
        <v>7756</v>
      </c>
      <c r="D15" s="45">
        <v>0</v>
      </c>
      <c r="E15" s="47">
        <v>0</v>
      </c>
      <c r="F15" s="45">
        <v>0</v>
      </c>
      <c r="G15" s="47">
        <v>0</v>
      </c>
      <c r="H15" s="45">
        <v>214456</v>
      </c>
      <c r="I15" s="47">
        <v>329680</v>
      </c>
      <c r="J15" s="45">
        <v>0</v>
      </c>
      <c r="K15" s="47">
        <v>0</v>
      </c>
      <c r="L15" s="45">
        <v>0</v>
      </c>
      <c r="M15" s="47">
        <v>0</v>
      </c>
      <c r="N15" s="45">
        <v>226430</v>
      </c>
      <c r="O15" s="46">
        <v>337436</v>
      </c>
      <c r="P15" s="50">
        <v>49.024422558848201</v>
      </c>
    </row>
    <row r="16" spans="1:64" ht="15" customHeight="1">
      <c r="A16" s="44" t="s">
        <v>28</v>
      </c>
      <c r="B16" s="45">
        <v>0</v>
      </c>
      <c r="C16" s="47">
        <v>0</v>
      </c>
      <c r="D16" s="45">
        <v>0</v>
      </c>
      <c r="E16" s="47">
        <v>0</v>
      </c>
      <c r="F16" s="45">
        <v>0</v>
      </c>
      <c r="G16" s="47">
        <v>0</v>
      </c>
      <c r="H16" s="45">
        <v>3472697</v>
      </c>
      <c r="I16" s="47">
        <v>3193073</v>
      </c>
      <c r="J16" s="45">
        <v>0</v>
      </c>
      <c r="K16" s="47">
        <v>0</v>
      </c>
      <c r="L16" s="45">
        <v>0</v>
      </c>
      <c r="M16" s="47">
        <v>0</v>
      </c>
      <c r="N16" s="45">
        <v>3472697</v>
      </c>
      <c r="O16" s="46">
        <v>3193073</v>
      </c>
      <c r="P16" s="50">
        <v>-8.0520701921302127</v>
      </c>
    </row>
    <row r="17" spans="1:16" ht="15" customHeight="1">
      <c r="A17" s="44" t="s">
        <v>29</v>
      </c>
      <c r="B17" s="45">
        <v>0</v>
      </c>
      <c r="C17" s="47">
        <v>0</v>
      </c>
      <c r="D17" s="45">
        <v>0</v>
      </c>
      <c r="E17" s="47">
        <v>0</v>
      </c>
      <c r="F17" s="45">
        <v>0</v>
      </c>
      <c r="G17" s="47">
        <v>0</v>
      </c>
      <c r="H17" s="45">
        <v>0</v>
      </c>
      <c r="I17" s="47">
        <v>0</v>
      </c>
      <c r="J17" s="45">
        <v>0</v>
      </c>
      <c r="K17" s="47">
        <v>0</v>
      </c>
      <c r="L17" s="45">
        <v>0</v>
      </c>
      <c r="M17" s="47">
        <v>0</v>
      </c>
      <c r="N17" s="45">
        <v>0</v>
      </c>
      <c r="O17" s="46">
        <v>0</v>
      </c>
      <c r="P17" s="50" t="s">
        <v>11</v>
      </c>
    </row>
    <row r="18" spans="1:16" ht="15" customHeight="1">
      <c r="A18" s="44" t="s">
        <v>30</v>
      </c>
      <c r="B18" s="45">
        <v>45734</v>
      </c>
      <c r="C18" s="47">
        <v>20489</v>
      </c>
      <c r="D18" s="45">
        <v>0</v>
      </c>
      <c r="E18" s="47">
        <v>0</v>
      </c>
      <c r="F18" s="45">
        <v>0</v>
      </c>
      <c r="G18" s="47">
        <v>0</v>
      </c>
      <c r="H18" s="45">
        <v>0</v>
      </c>
      <c r="I18" s="47">
        <v>0</v>
      </c>
      <c r="J18" s="45">
        <v>53531</v>
      </c>
      <c r="K18" s="47">
        <v>48453</v>
      </c>
      <c r="L18" s="45">
        <v>0</v>
      </c>
      <c r="M18" s="47">
        <v>0</v>
      </c>
      <c r="N18" s="45">
        <v>99265</v>
      </c>
      <c r="O18" s="46">
        <v>68942</v>
      </c>
      <c r="P18" s="50">
        <v>-30.54752430363169</v>
      </c>
    </row>
    <row r="19" spans="1:16" ht="15" customHeight="1">
      <c r="A19" s="44" t="s">
        <v>31</v>
      </c>
      <c r="B19" s="45">
        <v>445354</v>
      </c>
      <c r="C19" s="47">
        <v>474309</v>
      </c>
      <c r="D19" s="45">
        <v>0</v>
      </c>
      <c r="E19" s="47">
        <v>0</v>
      </c>
      <c r="F19" s="45">
        <v>0</v>
      </c>
      <c r="G19" s="47">
        <v>0</v>
      </c>
      <c r="H19" s="45">
        <v>0</v>
      </c>
      <c r="I19" s="47">
        <v>0</v>
      </c>
      <c r="J19" s="45">
        <v>231195</v>
      </c>
      <c r="K19" s="47">
        <v>354006</v>
      </c>
      <c r="L19" s="45">
        <v>0</v>
      </c>
      <c r="M19" s="47">
        <v>0</v>
      </c>
      <c r="N19" s="45">
        <v>676549</v>
      </c>
      <c r="O19" s="46">
        <v>828315</v>
      </c>
      <c r="P19" s="50">
        <v>22.432373708334509</v>
      </c>
    </row>
    <row r="20" spans="1:16" ht="15" customHeight="1">
      <c r="A20" s="44" t="s">
        <v>32</v>
      </c>
      <c r="B20" s="45">
        <v>897087</v>
      </c>
      <c r="C20" s="47">
        <v>901340</v>
      </c>
      <c r="D20" s="45">
        <v>0</v>
      </c>
      <c r="E20" s="47">
        <v>10279</v>
      </c>
      <c r="F20" s="45">
        <v>0</v>
      </c>
      <c r="G20" s="47">
        <v>0</v>
      </c>
      <c r="H20" s="45">
        <v>143277</v>
      </c>
      <c r="I20" s="47">
        <v>176735</v>
      </c>
      <c r="J20" s="45">
        <v>24138</v>
      </c>
      <c r="K20" s="47">
        <v>8065</v>
      </c>
      <c r="L20" s="45">
        <v>13477</v>
      </c>
      <c r="M20" s="47">
        <v>26761</v>
      </c>
      <c r="N20" s="45">
        <v>1077979</v>
      </c>
      <c r="O20" s="46">
        <v>1123180</v>
      </c>
      <c r="P20" s="50">
        <v>4.1931243558547937</v>
      </c>
    </row>
    <row r="21" spans="1:16" ht="15" customHeight="1">
      <c r="A21" s="44" t="s">
        <v>33</v>
      </c>
      <c r="B21" s="45">
        <v>0</v>
      </c>
      <c r="C21" s="47">
        <v>0</v>
      </c>
      <c r="D21" s="45">
        <v>0</v>
      </c>
      <c r="E21" s="47">
        <v>0</v>
      </c>
      <c r="F21" s="45">
        <v>0</v>
      </c>
      <c r="G21" s="47">
        <v>0</v>
      </c>
      <c r="H21" s="45">
        <v>0</v>
      </c>
      <c r="I21" s="47">
        <v>0</v>
      </c>
      <c r="J21" s="45">
        <v>0</v>
      </c>
      <c r="K21" s="47">
        <v>0</v>
      </c>
      <c r="L21" s="45">
        <v>0</v>
      </c>
      <c r="M21" s="47">
        <v>0</v>
      </c>
      <c r="N21" s="45">
        <v>0</v>
      </c>
      <c r="O21" s="46">
        <v>0</v>
      </c>
      <c r="P21" s="50" t="s">
        <v>11</v>
      </c>
    </row>
    <row r="22" spans="1:16" ht="15" customHeight="1">
      <c r="A22" s="44" t="s">
        <v>34</v>
      </c>
      <c r="B22" s="45">
        <v>2607</v>
      </c>
      <c r="C22" s="47">
        <v>2125</v>
      </c>
      <c r="D22" s="45">
        <v>0</v>
      </c>
      <c r="E22" s="47">
        <v>0</v>
      </c>
      <c r="F22" s="45">
        <v>0</v>
      </c>
      <c r="G22" s="47">
        <v>0</v>
      </c>
      <c r="H22" s="45">
        <v>0</v>
      </c>
      <c r="I22" s="47">
        <v>0</v>
      </c>
      <c r="J22" s="45">
        <v>0</v>
      </c>
      <c r="K22" s="47">
        <v>0</v>
      </c>
      <c r="L22" s="45">
        <v>0</v>
      </c>
      <c r="M22" s="47">
        <v>0</v>
      </c>
      <c r="N22" s="45">
        <v>2607</v>
      </c>
      <c r="O22" s="46">
        <v>2125</v>
      </c>
      <c r="P22" s="50">
        <v>-18.488684311469118</v>
      </c>
    </row>
    <row r="23" spans="1:16" ht="15" customHeight="1">
      <c r="A23" s="44" t="s">
        <v>35</v>
      </c>
      <c r="B23" s="45">
        <v>0</v>
      </c>
      <c r="C23" s="47">
        <v>0</v>
      </c>
      <c r="D23" s="45">
        <v>0</v>
      </c>
      <c r="E23" s="47">
        <v>0</v>
      </c>
      <c r="F23" s="45">
        <v>0</v>
      </c>
      <c r="G23" s="47">
        <v>0</v>
      </c>
      <c r="H23" s="45">
        <v>0</v>
      </c>
      <c r="I23" s="47">
        <v>0</v>
      </c>
      <c r="J23" s="45">
        <v>0</v>
      </c>
      <c r="K23" s="47">
        <v>0</v>
      </c>
      <c r="L23" s="45">
        <v>0</v>
      </c>
      <c r="M23" s="47">
        <v>0</v>
      </c>
      <c r="N23" s="45">
        <v>0</v>
      </c>
      <c r="O23" s="46">
        <v>0</v>
      </c>
      <c r="P23" s="50" t="s">
        <v>11</v>
      </c>
    </row>
    <row r="24" spans="1:16" ht="15" customHeight="1">
      <c r="A24" s="44" t="s">
        <v>36</v>
      </c>
      <c r="B24" s="45">
        <v>2219</v>
      </c>
      <c r="C24" s="47">
        <v>121</v>
      </c>
      <c r="D24" s="45">
        <v>0</v>
      </c>
      <c r="E24" s="47">
        <v>0</v>
      </c>
      <c r="F24" s="45">
        <v>0</v>
      </c>
      <c r="G24" s="47">
        <v>0</v>
      </c>
      <c r="H24" s="45">
        <v>0</v>
      </c>
      <c r="I24" s="47">
        <v>0</v>
      </c>
      <c r="J24" s="45">
        <v>0</v>
      </c>
      <c r="K24" s="47">
        <v>0</v>
      </c>
      <c r="L24" s="45">
        <v>0</v>
      </c>
      <c r="M24" s="47">
        <v>0</v>
      </c>
      <c r="N24" s="45">
        <v>2219</v>
      </c>
      <c r="O24" s="46">
        <v>121</v>
      </c>
      <c r="P24" s="50">
        <v>-94.547093285263628</v>
      </c>
    </row>
    <row r="25" spans="1:16" ht="15" customHeight="1">
      <c r="A25" s="44" t="s">
        <v>37</v>
      </c>
      <c r="B25" s="45">
        <v>0</v>
      </c>
      <c r="C25" s="47">
        <v>0</v>
      </c>
      <c r="D25" s="45">
        <v>0</v>
      </c>
      <c r="E25" s="47">
        <v>0</v>
      </c>
      <c r="F25" s="45">
        <v>0</v>
      </c>
      <c r="G25" s="47">
        <v>0</v>
      </c>
      <c r="H25" s="45">
        <v>0</v>
      </c>
      <c r="I25" s="47">
        <v>0</v>
      </c>
      <c r="J25" s="45">
        <v>0</v>
      </c>
      <c r="K25" s="47">
        <v>0</v>
      </c>
      <c r="L25" s="45">
        <v>0</v>
      </c>
      <c r="M25" s="47">
        <v>0</v>
      </c>
      <c r="N25" s="45">
        <v>0</v>
      </c>
      <c r="O25" s="46">
        <v>0</v>
      </c>
      <c r="P25" s="50" t="s">
        <v>11</v>
      </c>
    </row>
    <row r="26" spans="1:16" ht="15" customHeight="1">
      <c r="A26" s="44" t="s">
        <v>38</v>
      </c>
      <c r="B26" s="45">
        <v>0</v>
      </c>
      <c r="C26" s="47">
        <v>0</v>
      </c>
      <c r="D26" s="45">
        <v>0</v>
      </c>
      <c r="E26" s="47">
        <v>0</v>
      </c>
      <c r="F26" s="45">
        <v>0</v>
      </c>
      <c r="G26" s="47">
        <v>0</v>
      </c>
      <c r="H26" s="45">
        <v>88168</v>
      </c>
      <c r="I26" s="47">
        <v>43691</v>
      </c>
      <c r="J26" s="45">
        <v>230639</v>
      </c>
      <c r="K26" s="47">
        <v>420081</v>
      </c>
      <c r="L26" s="45">
        <v>0</v>
      </c>
      <c r="M26" s="47">
        <v>0</v>
      </c>
      <c r="N26" s="45">
        <v>318807</v>
      </c>
      <c r="O26" s="46">
        <v>463772</v>
      </c>
      <c r="P26" s="50">
        <v>45.471084386478331</v>
      </c>
    </row>
    <row r="27" spans="1:16" ht="15" customHeight="1">
      <c r="A27" s="44" t="s">
        <v>39</v>
      </c>
      <c r="B27" s="45">
        <v>376327</v>
      </c>
      <c r="C27" s="47">
        <v>404897</v>
      </c>
      <c r="D27" s="45">
        <v>0</v>
      </c>
      <c r="E27" s="47">
        <v>0</v>
      </c>
      <c r="F27" s="45">
        <v>0</v>
      </c>
      <c r="G27" s="47">
        <v>0</v>
      </c>
      <c r="H27" s="45">
        <v>0</v>
      </c>
      <c r="I27" s="47">
        <v>43486</v>
      </c>
      <c r="J27" s="45">
        <v>21213</v>
      </c>
      <c r="K27" s="47">
        <v>151803</v>
      </c>
      <c r="L27" s="45">
        <v>0</v>
      </c>
      <c r="M27" s="47">
        <v>0</v>
      </c>
      <c r="N27" s="45">
        <v>397540</v>
      </c>
      <c r="O27" s="46">
        <v>600186</v>
      </c>
      <c r="P27" s="50">
        <v>50.974996226794779</v>
      </c>
    </row>
    <row r="28" spans="1:16" ht="15" customHeight="1">
      <c r="A28" s="44" t="s">
        <v>40</v>
      </c>
      <c r="B28" s="45">
        <v>347058</v>
      </c>
      <c r="C28" s="47">
        <v>339398</v>
      </c>
      <c r="D28" s="45">
        <v>18123</v>
      </c>
      <c r="E28" s="47">
        <v>0</v>
      </c>
      <c r="F28" s="45">
        <v>0</v>
      </c>
      <c r="G28" s="47">
        <v>0</v>
      </c>
      <c r="H28" s="45">
        <v>0</v>
      </c>
      <c r="I28" s="47">
        <v>0</v>
      </c>
      <c r="J28" s="45">
        <v>263505</v>
      </c>
      <c r="K28" s="47">
        <v>297331</v>
      </c>
      <c r="L28" s="45">
        <v>0</v>
      </c>
      <c r="M28" s="47">
        <v>0</v>
      </c>
      <c r="N28" s="45">
        <v>628686</v>
      </c>
      <c r="O28" s="46">
        <v>636729</v>
      </c>
      <c r="P28" s="50">
        <v>1.2793349939397514</v>
      </c>
    </row>
    <row r="29" spans="1:16" ht="15" customHeight="1">
      <c r="A29" s="44" t="s">
        <v>41</v>
      </c>
      <c r="B29" s="45">
        <v>7156</v>
      </c>
      <c r="C29" s="47">
        <v>7895</v>
      </c>
      <c r="D29" s="45">
        <v>0</v>
      </c>
      <c r="E29" s="47">
        <v>0</v>
      </c>
      <c r="F29" s="45">
        <v>0</v>
      </c>
      <c r="G29" s="47">
        <v>0</v>
      </c>
      <c r="H29" s="45">
        <v>29193</v>
      </c>
      <c r="I29" s="47">
        <v>16265</v>
      </c>
      <c r="J29" s="45">
        <v>234431</v>
      </c>
      <c r="K29" s="47">
        <v>215512</v>
      </c>
      <c r="L29" s="45">
        <v>0</v>
      </c>
      <c r="M29" s="47">
        <v>0</v>
      </c>
      <c r="N29" s="45">
        <v>270780</v>
      </c>
      <c r="O29" s="46">
        <v>239672</v>
      </c>
      <c r="P29" s="50">
        <v>-11.488293079252532</v>
      </c>
    </row>
    <row r="30" spans="1:16" ht="15" customHeight="1">
      <c r="A30" s="44" t="s">
        <v>42</v>
      </c>
      <c r="B30" s="45">
        <v>0</v>
      </c>
      <c r="C30" s="47">
        <v>0</v>
      </c>
      <c r="D30" s="45">
        <v>0</v>
      </c>
      <c r="E30" s="47">
        <v>0</v>
      </c>
      <c r="F30" s="45">
        <v>0</v>
      </c>
      <c r="G30" s="47">
        <v>0</v>
      </c>
      <c r="H30" s="45">
        <v>0</v>
      </c>
      <c r="I30" s="47">
        <v>0</v>
      </c>
      <c r="J30" s="45">
        <v>0</v>
      </c>
      <c r="K30" s="47">
        <v>0</v>
      </c>
      <c r="L30" s="45">
        <v>0</v>
      </c>
      <c r="M30" s="47">
        <v>0</v>
      </c>
      <c r="N30" s="45">
        <v>0</v>
      </c>
      <c r="O30" s="46">
        <v>0</v>
      </c>
      <c r="P30" s="50" t="s">
        <v>11</v>
      </c>
    </row>
    <row r="31" spans="1:16" ht="15" customHeight="1">
      <c r="A31" s="44" t="s">
        <v>43</v>
      </c>
      <c r="B31" s="45">
        <v>0</v>
      </c>
      <c r="C31" s="47">
        <v>0</v>
      </c>
      <c r="D31" s="45">
        <v>0</v>
      </c>
      <c r="E31" s="47">
        <v>0</v>
      </c>
      <c r="F31" s="45">
        <v>0</v>
      </c>
      <c r="G31" s="47">
        <v>0</v>
      </c>
      <c r="H31" s="45">
        <v>1872324</v>
      </c>
      <c r="I31" s="47">
        <v>1748952</v>
      </c>
      <c r="J31" s="45">
        <v>380381</v>
      </c>
      <c r="K31" s="47">
        <v>309097</v>
      </c>
      <c r="L31" s="45">
        <v>0</v>
      </c>
      <c r="M31" s="47">
        <v>19800</v>
      </c>
      <c r="N31" s="45">
        <v>2252705</v>
      </c>
      <c r="O31" s="46">
        <v>2077849</v>
      </c>
      <c r="P31" s="50">
        <v>-7.7620460734983077</v>
      </c>
    </row>
    <row r="32" spans="1:16" ht="15" customHeight="1">
      <c r="A32" s="44" t="s">
        <v>44</v>
      </c>
      <c r="B32" s="45">
        <v>0</v>
      </c>
      <c r="C32" s="47">
        <v>0</v>
      </c>
      <c r="D32" s="45">
        <v>0</v>
      </c>
      <c r="E32" s="47">
        <v>0</v>
      </c>
      <c r="F32" s="45">
        <v>0</v>
      </c>
      <c r="G32" s="47">
        <v>0</v>
      </c>
      <c r="H32" s="45">
        <v>0</v>
      </c>
      <c r="I32" s="47">
        <v>0</v>
      </c>
      <c r="J32" s="45">
        <v>348883</v>
      </c>
      <c r="K32" s="47">
        <v>247897</v>
      </c>
      <c r="L32" s="45">
        <v>0</v>
      </c>
      <c r="M32" s="47">
        <v>0</v>
      </c>
      <c r="N32" s="45">
        <v>348883</v>
      </c>
      <c r="O32" s="46">
        <v>247897</v>
      </c>
      <c r="P32" s="50">
        <v>-28.9455204180198</v>
      </c>
    </row>
    <row r="33" spans="1:64" ht="15" customHeight="1">
      <c r="A33" s="44" t="s">
        <v>45</v>
      </c>
      <c r="B33" s="45">
        <v>0</v>
      </c>
      <c r="C33" s="47">
        <v>0</v>
      </c>
      <c r="D33" s="45">
        <v>0</v>
      </c>
      <c r="E33" s="47">
        <v>0</v>
      </c>
      <c r="F33" s="45">
        <v>0</v>
      </c>
      <c r="G33" s="47">
        <v>0</v>
      </c>
      <c r="H33" s="45">
        <v>0</v>
      </c>
      <c r="I33" s="47">
        <v>0</v>
      </c>
      <c r="J33" s="45">
        <v>0</v>
      </c>
      <c r="K33" s="47">
        <v>0</v>
      </c>
      <c r="L33" s="45">
        <v>0</v>
      </c>
      <c r="M33" s="47">
        <v>0</v>
      </c>
      <c r="N33" s="45">
        <v>0</v>
      </c>
      <c r="O33" s="46">
        <v>0</v>
      </c>
      <c r="P33" s="50" t="s">
        <v>11</v>
      </c>
    </row>
    <row r="34" spans="1:64" ht="15" customHeight="1">
      <c r="A34" s="44" t="s">
        <v>46</v>
      </c>
      <c r="B34" s="45">
        <v>10431</v>
      </c>
      <c r="C34" s="47">
        <v>12396</v>
      </c>
      <c r="D34" s="45">
        <v>0</v>
      </c>
      <c r="E34" s="47">
        <v>0</v>
      </c>
      <c r="F34" s="45">
        <v>0</v>
      </c>
      <c r="G34" s="47">
        <v>25774</v>
      </c>
      <c r="H34" s="45">
        <v>0</v>
      </c>
      <c r="I34" s="47">
        <v>0</v>
      </c>
      <c r="J34" s="45">
        <v>0</v>
      </c>
      <c r="K34" s="47">
        <v>0</v>
      </c>
      <c r="L34" s="45">
        <v>0</v>
      </c>
      <c r="M34" s="47">
        <v>0</v>
      </c>
      <c r="N34" s="45">
        <v>10431</v>
      </c>
      <c r="O34" s="46">
        <v>38170</v>
      </c>
      <c r="P34" s="50">
        <v>265.92848240820632</v>
      </c>
    </row>
    <row r="35" spans="1:64" ht="15" customHeight="1">
      <c r="A35" s="44"/>
      <c r="B35" s="52"/>
      <c r="D35" s="52"/>
      <c r="F35" s="52"/>
      <c r="H35" s="52"/>
      <c r="I35" s="53"/>
      <c r="J35" s="52"/>
      <c r="L35" s="52"/>
      <c r="N35" s="52"/>
      <c r="P35" s="48"/>
    </row>
    <row r="36" spans="1:64" ht="15" customHeight="1">
      <c r="A36" s="54" t="s">
        <v>47</v>
      </c>
      <c r="B36" s="17">
        <v>723463</v>
      </c>
      <c r="C36" s="18">
        <v>922363</v>
      </c>
      <c r="D36" s="17">
        <v>0</v>
      </c>
      <c r="E36" s="18">
        <v>0</v>
      </c>
      <c r="F36" s="17">
        <v>0</v>
      </c>
      <c r="G36" s="18">
        <v>98095</v>
      </c>
      <c r="H36" s="17">
        <v>796376</v>
      </c>
      <c r="I36" s="55">
        <v>1477918</v>
      </c>
      <c r="J36" s="17">
        <v>1488295</v>
      </c>
      <c r="K36" s="18">
        <v>1825916</v>
      </c>
      <c r="L36" s="17">
        <v>8963</v>
      </c>
      <c r="M36" s="18">
        <v>32840</v>
      </c>
      <c r="N36" s="17">
        <v>3017097</v>
      </c>
      <c r="O36" s="18">
        <v>4357132</v>
      </c>
      <c r="P36" s="56">
        <v>44.41471387893727</v>
      </c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64" ht="15" customHeight="1">
      <c r="A37" s="44"/>
      <c r="B37" s="45"/>
      <c r="C37" s="46"/>
      <c r="D37" s="45"/>
      <c r="E37" s="46"/>
      <c r="F37" s="45"/>
      <c r="G37" s="46"/>
      <c r="H37" s="45"/>
      <c r="I37" s="47"/>
      <c r="J37" s="45"/>
      <c r="K37" s="46"/>
      <c r="L37" s="45"/>
      <c r="M37" s="46"/>
      <c r="N37" s="45"/>
      <c r="O37" s="46"/>
      <c r="P37" s="48"/>
    </row>
    <row r="38" spans="1:64" ht="15" customHeight="1">
      <c r="A38" s="44" t="s">
        <v>48</v>
      </c>
      <c r="B38" s="45">
        <v>51</v>
      </c>
      <c r="C38" s="47">
        <v>575</v>
      </c>
      <c r="D38" s="45">
        <v>0</v>
      </c>
      <c r="E38" s="47">
        <v>0</v>
      </c>
      <c r="F38" s="45">
        <v>0</v>
      </c>
      <c r="G38" s="47">
        <v>13000</v>
      </c>
      <c r="H38" s="45">
        <v>0</v>
      </c>
      <c r="I38" s="47">
        <v>0</v>
      </c>
      <c r="J38" s="45">
        <v>0</v>
      </c>
      <c r="K38" s="47">
        <v>0</v>
      </c>
      <c r="L38" s="45">
        <v>0</v>
      </c>
      <c r="M38" s="47">
        <v>0</v>
      </c>
      <c r="N38" s="45">
        <v>51</v>
      </c>
      <c r="O38" s="46">
        <v>13575</v>
      </c>
      <c r="P38" s="50">
        <v>26517.647058823532</v>
      </c>
    </row>
    <row r="39" spans="1:64" ht="15" customHeight="1">
      <c r="A39" s="44" t="s">
        <v>49</v>
      </c>
      <c r="B39" s="45">
        <v>0</v>
      </c>
      <c r="C39" s="47">
        <v>6430</v>
      </c>
      <c r="D39" s="45">
        <v>0</v>
      </c>
      <c r="E39" s="47">
        <v>0</v>
      </c>
      <c r="F39" s="45">
        <v>0</v>
      </c>
      <c r="G39" s="47">
        <v>0</v>
      </c>
      <c r="H39" s="45">
        <v>0</v>
      </c>
      <c r="I39" s="47">
        <v>0</v>
      </c>
      <c r="J39" s="45">
        <v>14138</v>
      </c>
      <c r="K39" s="47">
        <v>43276</v>
      </c>
      <c r="L39" s="45">
        <v>0</v>
      </c>
      <c r="M39" s="47">
        <v>0</v>
      </c>
      <c r="N39" s="45">
        <v>14138</v>
      </c>
      <c r="O39" s="46">
        <v>49706</v>
      </c>
      <c r="P39" s="50">
        <v>251.57730937897864</v>
      </c>
    </row>
    <row r="40" spans="1:64" ht="15" customHeight="1">
      <c r="A40" s="44" t="s">
        <v>50</v>
      </c>
      <c r="B40" s="45">
        <v>110</v>
      </c>
      <c r="C40" s="47">
        <v>1500</v>
      </c>
      <c r="D40" s="45">
        <v>0</v>
      </c>
      <c r="E40" s="47">
        <v>0</v>
      </c>
      <c r="F40" s="45">
        <v>0</v>
      </c>
      <c r="G40" s="47">
        <v>0</v>
      </c>
      <c r="H40" s="45">
        <v>0</v>
      </c>
      <c r="I40" s="47">
        <v>0</v>
      </c>
      <c r="J40" s="45">
        <v>232316</v>
      </c>
      <c r="K40" s="47">
        <v>480364</v>
      </c>
      <c r="L40" s="45">
        <v>0</v>
      </c>
      <c r="M40" s="47">
        <v>0</v>
      </c>
      <c r="N40" s="45">
        <v>232426</v>
      </c>
      <c r="O40" s="46">
        <v>481864</v>
      </c>
      <c r="P40" s="50">
        <v>107.31931883696318</v>
      </c>
    </row>
    <row r="41" spans="1:64" ht="15" customHeight="1">
      <c r="A41" s="44" t="s">
        <v>51</v>
      </c>
      <c r="B41" s="45">
        <v>0</v>
      </c>
      <c r="C41" s="47">
        <v>0</v>
      </c>
      <c r="D41" s="45">
        <v>0</v>
      </c>
      <c r="E41" s="47">
        <v>0</v>
      </c>
      <c r="F41" s="45">
        <v>0</v>
      </c>
      <c r="G41" s="47">
        <v>0</v>
      </c>
      <c r="H41" s="45">
        <v>0</v>
      </c>
      <c r="I41" s="47">
        <v>0</v>
      </c>
      <c r="J41" s="45">
        <v>89753</v>
      </c>
      <c r="K41" s="47">
        <v>5000</v>
      </c>
      <c r="L41" s="45">
        <v>0</v>
      </c>
      <c r="M41" s="47">
        <v>0</v>
      </c>
      <c r="N41" s="45">
        <v>89753</v>
      </c>
      <c r="O41" s="46">
        <v>5000</v>
      </c>
      <c r="P41" s="50">
        <v>-94.429155571401509</v>
      </c>
    </row>
    <row r="42" spans="1:64" ht="15" customHeight="1">
      <c r="A42" s="44" t="s">
        <v>52</v>
      </c>
      <c r="B42" s="45">
        <v>0</v>
      </c>
      <c r="C42" s="47">
        <v>744</v>
      </c>
      <c r="D42" s="45">
        <v>0</v>
      </c>
      <c r="E42" s="47">
        <v>0</v>
      </c>
      <c r="F42" s="45">
        <v>0</v>
      </c>
      <c r="G42" s="47">
        <v>20000</v>
      </c>
      <c r="H42" s="45">
        <v>79427</v>
      </c>
      <c r="I42" s="47">
        <v>56372</v>
      </c>
      <c r="J42" s="45">
        <v>4574</v>
      </c>
      <c r="K42" s="47">
        <v>0</v>
      </c>
      <c r="L42" s="45">
        <v>0</v>
      </c>
      <c r="M42" s="47">
        <v>0</v>
      </c>
      <c r="N42" s="45">
        <v>84001</v>
      </c>
      <c r="O42" s="46">
        <v>77116</v>
      </c>
      <c r="P42" s="50">
        <v>-8.1963309960595758</v>
      </c>
    </row>
    <row r="43" spans="1:64" ht="15" customHeight="1">
      <c r="A43" s="44" t="s">
        <v>53</v>
      </c>
      <c r="B43" s="45">
        <v>13844</v>
      </c>
      <c r="C43" s="47">
        <v>5269</v>
      </c>
      <c r="D43" s="45">
        <v>0</v>
      </c>
      <c r="E43" s="47">
        <v>0</v>
      </c>
      <c r="F43" s="45">
        <v>0</v>
      </c>
      <c r="G43" s="47">
        <v>0</v>
      </c>
      <c r="H43" s="45">
        <v>532</v>
      </c>
      <c r="I43" s="47">
        <v>267</v>
      </c>
      <c r="J43" s="45">
        <v>0</v>
      </c>
      <c r="K43" s="47">
        <v>0</v>
      </c>
      <c r="L43" s="45">
        <v>2734</v>
      </c>
      <c r="M43" s="47">
        <v>6825</v>
      </c>
      <c r="N43" s="45">
        <v>17110</v>
      </c>
      <c r="O43" s="46">
        <v>12361</v>
      </c>
      <c r="P43" s="50">
        <v>-27.755698421975449</v>
      </c>
    </row>
    <row r="44" spans="1:64" ht="15" customHeight="1">
      <c r="A44" s="44" t="s">
        <v>54</v>
      </c>
      <c r="B44" s="45">
        <v>443</v>
      </c>
      <c r="C44" s="47">
        <v>1525</v>
      </c>
      <c r="D44" s="45">
        <v>0</v>
      </c>
      <c r="E44" s="47">
        <v>0</v>
      </c>
      <c r="F44" s="45">
        <v>0</v>
      </c>
      <c r="G44" s="47">
        <v>0</v>
      </c>
      <c r="H44" s="45">
        <v>0</v>
      </c>
      <c r="I44" s="47">
        <v>0</v>
      </c>
      <c r="J44" s="45">
        <v>0</v>
      </c>
      <c r="K44" s="47">
        <v>0</v>
      </c>
      <c r="L44" s="45">
        <v>0</v>
      </c>
      <c r="M44" s="47">
        <v>0</v>
      </c>
      <c r="N44" s="45">
        <v>443</v>
      </c>
      <c r="O44" s="46">
        <v>1525</v>
      </c>
      <c r="P44" s="50">
        <v>244.24379232505643</v>
      </c>
    </row>
    <row r="45" spans="1:64" ht="15" customHeight="1">
      <c r="A45" s="44" t="s">
        <v>55</v>
      </c>
      <c r="B45" s="45">
        <v>130182</v>
      </c>
      <c r="C45" s="47">
        <v>134705</v>
      </c>
      <c r="D45" s="45">
        <v>0</v>
      </c>
      <c r="E45" s="47">
        <v>0</v>
      </c>
      <c r="F45" s="45">
        <v>0</v>
      </c>
      <c r="G45" s="47">
        <v>0</v>
      </c>
      <c r="H45" s="45">
        <v>0</v>
      </c>
      <c r="I45" s="47">
        <v>0</v>
      </c>
      <c r="J45" s="45">
        <v>168138</v>
      </c>
      <c r="K45" s="47">
        <v>197592</v>
      </c>
      <c r="L45" s="45">
        <v>6229</v>
      </c>
      <c r="M45" s="47">
        <v>26015</v>
      </c>
      <c r="N45" s="45">
        <v>304549</v>
      </c>
      <c r="O45" s="46">
        <v>358312</v>
      </c>
      <c r="P45" s="50">
        <v>17.653316871833425</v>
      </c>
    </row>
    <row r="46" spans="1:64" ht="15" customHeight="1">
      <c r="A46" s="44" t="s">
        <v>56</v>
      </c>
      <c r="B46" s="45">
        <v>74691</v>
      </c>
      <c r="C46" s="47">
        <v>77933</v>
      </c>
      <c r="D46" s="45">
        <v>0</v>
      </c>
      <c r="E46" s="47">
        <v>0</v>
      </c>
      <c r="F46" s="45">
        <v>0</v>
      </c>
      <c r="G46" s="47">
        <v>0</v>
      </c>
      <c r="H46" s="45">
        <v>0</v>
      </c>
      <c r="I46" s="47">
        <v>0</v>
      </c>
      <c r="J46" s="45">
        <v>0</v>
      </c>
      <c r="K46" s="47">
        <v>0</v>
      </c>
      <c r="L46" s="45">
        <v>0</v>
      </c>
      <c r="M46" s="47">
        <v>0</v>
      </c>
      <c r="N46" s="45">
        <v>74691</v>
      </c>
      <c r="O46" s="46">
        <v>77933</v>
      </c>
      <c r="P46" s="50">
        <v>4.3405497315607056</v>
      </c>
    </row>
    <row r="47" spans="1:64" ht="15" customHeight="1">
      <c r="A47" s="44" t="s">
        <v>57</v>
      </c>
      <c r="B47" s="45">
        <v>6496</v>
      </c>
      <c r="C47" s="47">
        <v>30427</v>
      </c>
      <c r="D47" s="45">
        <v>0</v>
      </c>
      <c r="E47" s="47">
        <v>0</v>
      </c>
      <c r="F47" s="45">
        <v>0</v>
      </c>
      <c r="G47" s="47">
        <v>0</v>
      </c>
      <c r="H47" s="45">
        <v>159912</v>
      </c>
      <c r="I47" s="47">
        <v>359682</v>
      </c>
      <c r="J47" s="45">
        <v>0</v>
      </c>
      <c r="K47" s="47">
        <v>0</v>
      </c>
      <c r="L47" s="45">
        <v>0</v>
      </c>
      <c r="M47" s="47">
        <v>0</v>
      </c>
      <c r="N47" s="45">
        <v>166408</v>
      </c>
      <c r="O47" s="46">
        <v>390109</v>
      </c>
      <c r="P47" s="50">
        <v>134.42923417143408</v>
      </c>
    </row>
    <row r="48" spans="1:64" ht="15" customHeight="1">
      <c r="A48" s="44" t="s">
        <v>58</v>
      </c>
      <c r="B48" s="45">
        <v>0</v>
      </c>
      <c r="C48" s="47">
        <v>0</v>
      </c>
      <c r="D48" s="45">
        <v>0</v>
      </c>
      <c r="E48" s="47">
        <v>0</v>
      </c>
      <c r="F48" s="45">
        <v>0</v>
      </c>
      <c r="G48" s="47">
        <v>0</v>
      </c>
      <c r="H48" s="45">
        <v>0</v>
      </c>
      <c r="I48" s="47">
        <v>0</v>
      </c>
      <c r="J48" s="45">
        <v>47344</v>
      </c>
      <c r="K48" s="47">
        <v>33747</v>
      </c>
      <c r="L48" s="45">
        <v>0</v>
      </c>
      <c r="M48" s="47">
        <v>0</v>
      </c>
      <c r="N48" s="45">
        <v>47344</v>
      </c>
      <c r="O48" s="46">
        <v>33747</v>
      </c>
      <c r="P48" s="50">
        <v>-28.719584319026701</v>
      </c>
    </row>
    <row r="49" spans="1:64" ht="15" customHeight="1">
      <c r="A49" s="44" t="s">
        <v>59</v>
      </c>
      <c r="B49" s="45">
        <v>0</v>
      </c>
      <c r="C49" s="47">
        <v>0</v>
      </c>
      <c r="D49" s="45">
        <v>0</v>
      </c>
      <c r="E49" s="47">
        <v>0</v>
      </c>
      <c r="F49" s="45">
        <v>0</v>
      </c>
      <c r="G49" s="47">
        <v>0</v>
      </c>
      <c r="H49" s="45">
        <v>0</v>
      </c>
      <c r="I49" s="47">
        <v>0</v>
      </c>
      <c r="J49" s="45">
        <v>0</v>
      </c>
      <c r="K49" s="47">
        <v>0</v>
      </c>
      <c r="L49" s="45">
        <v>0</v>
      </c>
      <c r="M49" s="47">
        <v>0</v>
      </c>
      <c r="N49" s="45">
        <v>0</v>
      </c>
      <c r="O49" s="46">
        <v>0</v>
      </c>
      <c r="P49" s="50" t="s">
        <v>11</v>
      </c>
    </row>
    <row r="50" spans="1:64" ht="15" customHeight="1">
      <c r="A50" s="44" t="s">
        <v>60</v>
      </c>
      <c r="B50" s="45">
        <v>0</v>
      </c>
      <c r="C50" s="47">
        <v>87805</v>
      </c>
      <c r="D50" s="45">
        <v>0</v>
      </c>
      <c r="E50" s="47">
        <v>0</v>
      </c>
      <c r="F50" s="45">
        <v>0</v>
      </c>
      <c r="G50" s="47">
        <v>65095</v>
      </c>
      <c r="H50" s="45">
        <v>456359</v>
      </c>
      <c r="I50" s="47">
        <v>944703</v>
      </c>
      <c r="J50" s="45">
        <v>932032</v>
      </c>
      <c r="K50" s="47">
        <v>1065937</v>
      </c>
      <c r="L50" s="45">
        <v>0</v>
      </c>
      <c r="M50" s="47">
        <v>0</v>
      </c>
      <c r="N50" s="45">
        <v>1388391</v>
      </c>
      <c r="O50" s="46">
        <v>2163540</v>
      </c>
      <c r="P50" s="50">
        <v>55.830742204465466</v>
      </c>
    </row>
    <row r="51" spans="1:64" ht="15" customHeight="1">
      <c r="A51" s="44" t="s">
        <v>61</v>
      </c>
      <c r="B51" s="45">
        <v>0</v>
      </c>
      <c r="C51" s="47">
        <v>0</v>
      </c>
      <c r="D51" s="45">
        <v>0</v>
      </c>
      <c r="E51" s="47">
        <v>0</v>
      </c>
      <c r="F51" s="45">
        <v>0</v>
      </c>
      <c r="G51" s="47">
        <v>0</v>
      </c>
      <c r="H51" s="45">
        <v>0</v>
      </c>
      <c r="I51" s="47">
        <v>0</v>
      </c>
      <c r="J51" s="45">
        <v>0</v>
      </c>
      <c r="K51" s="47">
        <v>0</v>
      </c>
      <c r="L51" s="45">
        <v>0</v>
      </c>
      <c r="M51" s="47">
        <v>0</v>
      </c>
      <c r="N51" s="45">
        <v>0</v>
      </c>
      <c r="O51" s="46">
        <v>0</v>
      </c>
      <c r="P51" s="50" t="s">
        <v>11</v>
      </c>
    </row>
    <row r="52" spans="1:64" ht="15" customHeight="1">
      <c r="A52" s="44" t="s">
        <v>62</v>
      </c>
      <c r="B52" s="45">
        <v>58827</v>
      </c>
      <c r="C52" s="47">
        <v>54507</v>
      </c>
      <c r="D52" s="45">
        <v>0</v>
      </c>
      <c r="E52" s="47">
        <v>0</v>
      </c>
      <c r="F52" s="45">
        <v>0</v>
      </c>
      <c r="G52" s="47">
        <v>0</v>
      </c>
      <c r="H52" s="45">
        <v>0</v>
      </c>
      <c r="I52" s="47">
        <v>0</v>
      </c>
      <c r="J52" s="45">
        <v>0</v>
      </c>
      <c r="K52" s="47">
        <v>0</v>
      </c>
      <c r="L52" s="45">
        <v>0</v>
      </c>
      <c r="M52" s="47">
        <v>0</v>
      </c>
      <c r="N52" s="45">
        <v>58827</v>
      </c>
      <c r="O52" s="46">
        <v>54507</v>
      </c>
      <c r="P52" s="50">
        <v>-7.3435667295629559</v>
      </c>
    </row>
    <row r="53" spans="1:64" ht="15" customHeight="1">
      <c r="A53" s="44" t="s">
        <v>63</v>
      </c>
      <c r="B53" s="45">
        <v>75511</v>
      </c>
      <c r="C53" s="47">
        <v>99590</v>
      </c>
      <c r="D53" s="45">
        <v>0</v>
      </c>
      <c r="E53" s="47">
        <v>0</v>
      </c>
      <c r="F53" s="45">
        <v>0</v>
      </c>
      <c r="G53" s="47">
        <v>0</v>
      </c>
      <c r="H53" s="45">
        <v>0</v>
      </c>
      <c r="I53" s="47">
        <v>0</v>
      </c>
      <c r="J53" s="45">
        <v>0</v>
      </c>
      <c r="K53" s="47">
        <v>0</v>
      </c>
      <c r="L53" s="45">
        <v>0</v>
      </c>
      <c r="M53" s="47">
        <v>0</v>
      </c>
      <c r="N53" s="45">
        <v>75511</v>
      </c>
      <c r="O53" s="46">
        <v>99590</v>
      </c>
      <c r="P53" s="50">
        <v>31.88806928791832</v>
      </c>
    </row>
    <row r="54" spans="1:64" ht="15" customHeight="1">
      <c r="A54" s="44" t="s">
        <v>64</v>
      </c>
      <c r="B54" s="45">
        <v>0</v>
      </c>
      <c r="C54" s="47">
        <v>0</v>
      </c>
      <c r="D54" s="45">
        <v>0</v>
      </c>
      <c r="E54" s="47">
        <v>0</v>
      </c>
      <c r="F54" s="45">
        <v>0</v>
      </c>
      <c r="G54" s="47">
        <v>0</v>
      </c>
      <c r="H54" s="45">
        <v>0</v>
      </c>
      <c r="I54" s="47">
        <v>0</v>
      </c>
      <c r="J54" s="45">
        <v>0</v>
      </c>
      <c r="K54" s="47">
        <v>0</v>
      </c>
      <c r="L54" s="45">
        <v>0</v>
      </c>
      <c r="M54" s="47">
        <v>0</v>
      </c>
      <c r="N54" s="45">
        <v>0</v>
      </c>
      <c r="O54" s="46">
        <v>0</v>
      </c>
      <c r="P54" s="50" t="s">
        <v>11</v>
      </c>
    </row>
    <row r="55" spans="1:64" ht="15" customHeight="1">
      <c r="A55" s="44" t="s">
        <v>65</v>
      </c>
      <c r="B55" s="45">
        <v>260496</v>
      </c>
      <c r="C55" s="47">
        <v>310103</v>
      </c>
      <c r="D55" s="45">
        <v>0</v>
      </c>
      <c r="E55" s="47">
        <v>0</v>
      </c>
      <c r="F55" s="45">
        <v>0</v>
      </c>
      <c r="G55" s="47">
        <v>0</v>
      </c>
      <c r="H55" s="45">
        <v>0</v>
      </c>
      <c r="I55" s="47">
        <v>0</v>
      </c>
      <c r="J55" s="45">
        <v>0</v>
      </c>
      <c r="K55" s="47">
        <v>0</v>
      </c>
      <c r="L55" s="45">
        <v>0</v>
      </c>
      <c r="M55" s="47">
        <v>0</v>
      </c>
      <c r="N55" s="45">
        <v>260496</v>
      </c>
      <c r="O55" s="46">
        <v>310103</v>
      </c>
      <c r="P55" s="50">
        <v>19.043286653153977</v>
      </c>
    </row>
    <row r="56" spans="1:64" ht="15" customHeight="1">
      <c r="A56" s="44" t="s">
        <v>66</v>
      </c>
      <c r="B56" s="45">
        <v>102812</v>
      </c>
      <c r="C56" s="47">
        <v>111250</v>
      </c>
      <c r="D56" s="45">
        <v>0</v>
      </c>
      <c r="E56" s="47">
        <v>0</v>
      </c>
      <c r="F56" s="45">
        <v>0</v>
      </c>
      <c r="G56" s="47">
        <v>0</v>
      </c>
      <c r="H56" s="45">
        <v>100146</v>
      </c>
      <c r="I56" s="47">
        <v>116894</v>
      </c>
      <c r="J56" s="45">
        <v>0</v>
      </c>
      <c r="K56" s="47">
        <v>0</v>
      </c>
      <c r="L56" s="45">
        <v>0</v>
      </c>
      <c r="M56" s="47">
        <v>0</v>
      </c>
      <c r="N56" s="45">
        <v>202958</v>
      </c>
      <c r="O56" s="46">
        <v>228144</v>
      </c>
      <c r="P56" s="50">
        <v>12.409464027040084</v>
      </c>
    </row>
    <row r="57" spans="1:64" ht="15" customHeight="1">
      <c r="A57" s="44"/>
      <c r="B57" s="45"/>
      <c r="C57" s="46"/>
      <c r="D57" s="45"/>
      <c r="E57" s="46"/>
      <c r="F57" s="45"/>
      <c r="G57" s="46"/>
      <c r="H57" s="45"/>
      <c r="I57" s="47"/>
      <c r="J57" s="45"/>
      <c r="K57" s="46"/>
      <c r="L57" s="45"/>
      <c r="M57" s="46"/>
      <c r="N57" s="45"/>
      <c r="O57" s="46"/>
      <c r="P57" s="50"/>
    </row>
    <row r="58" spans="1:64" ht="15" customHeight="1">
      <c r="A58" s="54" t="s">
        <v>6</v>
      </c>
      <c r="B58" s="17">
        <v>2925634</v>
      </c>
      <c r="C58" s="18">
        <v>3148641</v>
      </c>
      <c r="D58" s="17">
        <v>18123</v>
      </c>
      <c r="E58" s="18">
        <v>10279</v>
      </c>
      <c r="F58" s="17">
        <v>0</v>
      </c>
      <c r="G58" s="18">
        <v>123869</v>
      </c>
      <c r="H58" s="17">
        <v>6616491</v>
      </c>
      <c r="I58" s="55">
        <v>7029800</v>
      </c>
      <c r="J58" s="17">
        <v>3276211</v>
      </c>
      <c r="K58" s="18">
        <v>3878161</v>
      </c>
      <c r="L58" s="17">
        <v>22440</v>
      </c>
      <c r="M58" s="18">
        <v>79401</v>
      </c>
      <c r="N58" s="17">
        <v>12858899</v>
      </c>
      <c r="O58" s="18">
        <v>14270151</v>
      </c>
      <c r="P58" s="56">
        <v>10.974905394310985</v>
      </c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</row>
    <row r="59" spans="1:64" ht="15" customHeight="1">
      <c r="A59" s="54"/>
      <c r="B59" s="17"/>
      <c r="C59" s="18"/>
      <c r="D59" s="17"/>
      <c r="E59" s="18"/>
      <c r="F59" s="17"/>
      <c r="G59" s="18"/>
      <c r="H59" s="17"/>
      <c r="I59" s="55"/>
      <c r="J59" s="17"/>
      <c r="K59" s="18"/>
      <c r="L59" s="17"/>
      <c r="M59" s="18"/>
      <c r="N59" s="17"/>
      <c r="O59" s="18"/>
      <c r="P59" s="56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</row>
    <row r="60" spans="1:64" ht="15" customHeight="1">
      <c r="A60" s="44"/>
      <c r="B60" s="45"/>
      <c r="C60" s="46"/>
      <c r="D60" s="45"/>
      <c r="E60" s="46"/>
      <c r="F60" s="45"/>
      <c r="G60" s="46"/>
      <c r="H60" s="45"/>
      <c r="I60" s="47"/>
      <c r="J60" s="45"/>
      <c r="K60" s="46"/>
      <c r="L60" s="45"/>
      <c r="M60" s="46"/>
      <c r="N60" s="45"/>
      <c r="O60" s="46"/>
      <c r="P60" s="50"/>
    </row>
    <row r="61" spans="1:64" ht="15" customHeight="1">
      <c r="A61" s="57"/>
      <c r="B61" s="58"/>
      <c r="C61" s="59"/>
      <c r="D61" s="58"/>
      <c r="E61" s="59"/>
      <c r="F61" s="58"/>
      <c r="G61" s="59"/>
      <c r="H61" s="58"/>
      <c r="I61" s="60"/>
      <c r="J61" s="58"/>
      <c r="K61" s="59"/>
      <c r="L61" s="58"/>
      <c r="M61" s="59"/>
      <c r="N61" s="58"/>
      <c r="O61" s="59"/>
      <c r="P61" s="61"/>
    </row>
    <row r="63" spans="1:64" ht="14">
      <c r="A63" s="79" t="s">
        <v>15</v>
      </c>
    </row>
  </sheetData>
  <mergeCells count="13">
    <mergeCell ref="D8:E8"/>
    <mergeCell ref="F8:G8"/>
    <mergeCell ref="H8:I8"/>
    <mergeCell ref="A1:P1"/>
    <mergeCell ref="A2:P2"/>
    <mergeCell ref="A4:P4"/>
    <mergeCell ref="A7:A9"/>
    <mergeCell ref="B7:E7"/>
    <mergeCell ref="F7:I7"/>
    <mergeCell ref="J7:K8"/>
    <mergeCell ref="L7:M8"/>
    <mergeCell ref="N7:P8"/>
    <mergeCell ref="B8:C8"/>
  </mergeCells>
  <printOptions horizontalCentered="1" verticalCentered="1"/>
  <pageMargins left="0.39370078740157505" right="0.39370078740157505" top="0.98425196850393704" bottom="0.27559055118110198" header="0.78740157480314998" footer="0.27559055118110198"/>
  <pageSetup paperSize="0" scale="53" fitToWidth="0" fitToHeight="0" orientation="landscape" horizontalDpi="0" verticalDpi="0" copies="0"/>
  <headerFooter alignWithMargins="0">
    <oddFooter>&amp;C&amp;"Arial1,Regular"&amp;9-&amp;8&amp;A&amp;9-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709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43</vt:i4>
      </vt:variant>
      <vt:variant>
        <vt:lpstr>Rangos con nombre</vt:lpstr>
      </vt:variant>
      <vt:variant>
        <vt:i4>43</vt:i4>
      </vt:variant>
    </vt:vector>
  </HeadingPairs>
  <TitlesOfParts>
    <vt:vector size="86" baseType="lpstr">
      <vt:lpstr>2</vt:lpstr>
      <vt:lpstr>3_G</vt:lpstr>
      <vt:lpstr>4</vt:lpstr>
      <vt:lpstr>5_G</vt:lpstr>
      <vt:lpstr>6</vt:lpstr>
      <vt:lpstr>7</vt:lpstr>
      <vt:lpstr>8</vt:lpstr>
      <vt:lpstr>9</vt:lpstr>
      <vt:lpstr>10</vt:lpstr>
      <vt:lpstr>11</vt:lpstr>
      <vt:lpstr>13</vt:lpstr>
      <vt:lpstr>14_G</vt:lpstr>
      <vt:lpstr>15</vt:lpstr>
      <vt:lpstr>16_G</vt:lpstr>
      <vt:lpstr>17</vt:lpstr>
      <vt:lpstr>18_G</vt:lpstr>
      <vt:lpstr>19</vt:lpstr>
      <vt:lpstr>20_G</vt:lpstr>
      <vt:lpstr>21</vt:lpstr>
      <vt:lpstr>22</vt:lpstr>
      <vt:lpstr>23</vt:lpstr>
      <vt:lpstr>24</vt:lpstr>
      <vt:lpstr>25</vt:lpstr>
      <vt:lpstr>26</vt:lpstr>
      <vt:lpstr>28</vt:lpstr>
      <vt:lpstr>30</vt:lpstr>
      <vt:lpstr>31</vt:lpstr>
      <vt:lpstr>32</vt:lpstr>
      <vt:lpstr>33</vt:lpstr>
      <vt:lpstr>35</vt:lpstr>
      <vt:lpstr>36</vt:lpstr>
      <vt:lpstr>37_G</vt:lpstr>
      <vt:lpstr>38</vt:lpstr>
      <vt:lpstr>39</vt:lpstr>
      <vt:lpstr>40</vt:lpstr>
      <vt:lpstr>41</vt:lpstr>
      <vt:lpstr>42</vt:lpstr>
      <vt:lpstr>43</vt:lpstr>
      <vt:lpstr>44</vt:lpstr>
      <vt:lpstr>45</vt:lpstr>
      <vt:lpstr>47</vt:lpstr>
      <vt:lpstr>49</vt:lpstr>
      <vt:lpstr>50_G</vt:lpstr>
      <vt:lpstr>'10'!Área_de_impresión</vt:lpstr>
      <vt:lpstr>'11'!Área_de_impresión</vt:lpstr>
      <vt:lpstr>'13'!Área_de_impresión</vt:lpstr>
      <vt:lpstr>'14_G'!Área_de_impresión</vt:lpstr>
      <vt:lpstr>'15'!Área_de_impresión</vt:lpstr>
      <vt:lpstr>'16_G'!Área_de_impresión</vt:lpstr>
      <vt:lpstr>'17'!Área_de_impresión</vt:lpstr>
      <vt:lpstr>'18_G'!Área_de_impresión</vt:lpstr>
      <vt:lpstr>'19'!Área_de_impresión</vt:lpstr>
      <vt:lpstr>'2'!Área_de_impresión</vt:lpstr>
      <vt:lpstr>'20_G'!Área_de_impresión</vt:lpstr>
      <vt:lpstr>'21'!Área_de_impresión</vt:lpstr>
      <vt:lpstr>'22'!Área_de_impresión</vt:lpstr>
      <vt:lpstr>'23'!Área_de_impresión</vt:lpstr>
      <vt:lpstr>'24'!Área_de_impresión</vt:lpstr>
      <vt:lpstr>'25'!Área_de_impresión</vt:lpstr>
      <vt:lpstr>'26'!Área_de_impresión</vt:lpstr>
      <vt:lpstr>'28'!Área_de_impresión</vt:lpstr>
      <vt:lpstr>'3_G'!Área_de_impresión</vt:lpstr>
      <vt:lpstr>'30'!Área_de_impresión</vt:lpstr>
      <vt:lpstr>'31'!Área_de_impresión</vt:lpstr>
      <vt:lpstr>'32'!Área_de_impresión</vt:lpstr>
      <vt:lpstr>'33'!Área_de_impresión</vt:lpstr>
      <vt:lpstr>'35'!Área_de_impresión</vt:lpstr>
      <vt:lpstr>'36'!Área_de_impresión</vt:lpstr>
      <vt:lpstr>'37_G'!Área_de_impresión</vt:lpstr>
      <vt:lpstr>'38'!Área_de_impresión</vt:lpstr>
      <vt:lpstr>'39'!Área_de_impresión</vt:lpstr>
      <vt:lpstr>'4'!Área_de_impresión</vt:lpstr>
      <vt:lpstr>'40'!Área_de_impresión</vt:lpstr>
      <vt:lpstr>'41'!Área_de_impresión</vt:lpstr>
      <vt:lpstr>'42'!Área_de_impresión</vt:lpstr>
      <vt:lpstr>'43'!Área_de_impresión</vt:lpstr>
      <vt:lpstr>'44'!Área_de_impresión</vt:lpstr>
      <vt:lpstr>'45'!Área_de_impresión</vt:lpstr>
      <vt:lpstr>'47'!Área_de_impresión</vt:lpstr>
      <vt:lpstr>'49'!Área_de_impresión</vt:lpstr>
      <vt:lpstr>'5_G'!Área_de_impresión</vt:lpstr>
      <vt:lpstr>'50_G'!Área_de_impresión</vt:lpstr>
      <vt:lpstr>'6'!Área_de_impresión</vt:lpstr>
      <vt:lpstr>'7'!Área_de_impresión</vt:lpstr>
      <vt:lpstr>'8'!Área_de_impresión</vt:lpstr>
      <vt:lpstr>'9'!Área_de_impresión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DGP</dc:creator>
  <cp:lastModifiedBy>Aidee Stusuko Sarabia</cp:lastModifiedBy>
  <cp:revision>33</cp:revision>
  <cp:lastPrinted>2023-07-18T23:03:51Z</cp:lastPrinted>
  <dcterms:created xsi:type="dcterms:W3CDTF">2020-11-20T19:48:31Z</dcterms:created>
  <dcterms:modified xsi:type="dcterms:W3CDTF">2023-07-20T16:12:22Z</dcterms:modified>
</cp:coreProperties>
</file>