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.martinez\Desktop\"/>
    </mc:Choice>
  </mc:AlternateContent>
  <bookViews>
    <workbookView xWindow="-120" yWindow="-120" windowWidth="24240" windowHeight="13140" tabRatio="824"/>
  </bookViews>
  <sheets>
    <sheet name="5" sheetId="1" r:id="rId1"/>
    <sheet name="6_G" sheetId="2" r:id="rId2"/>
    <sheet name="7" sheetId="3" r:id="rId3"/>
    <sheet name="8_G" sheetId="4" r:id="rId4"/>
    <sheet name="9" sheetId="5" r:id="rId5"/>
    <sheet name="10" sheetId="6" r:id="rId6"/>
    <sheet name="11" sheetId="7" r:id="rId7"/>
    <sheet name="12" sheetId="8" r:id="rId8"/>
    <sheet name="13" sheetId="9" r:id="rId9"/>
    <sheet name="14" sheetId="10" r:id="rId10"/>
    <sheet name="16" sheetId="11" r:id="rId11"/>
    <sheet name="17_G" sheetId="12" r:id="rId12"/>
    <sheet name="18" sheetId="13" r:id="rId13"/>
    <sheet name="19_G" sheetId="14" r:id="rId14"/>
    <sheet name="20" sheetId="15" r:id="rId15"/>
    <sheet name="21_G" sheetId="16" r:id="rId16"/>
    <sheet name="22" sheetId="17" r:id="rId17"/>
    <sheet name="23_G" sheetId="18" r:id="rId18"/>
    <sheet name="24" sheetId="19" r:id="rId19"/>
    <sheet name="25" sheetId="20" r:id="rId20"/>
    <sheet name="26" sheetId="21" r:id="rId21"/>
    <sheet name="27" sheetId="22" r:id="rId22"/>
    <sheet name="28" sheetId="23" r:id="rId23"/>
    <sheet name="29" sheetId="24" r:id="rId24"/>
    <sheet name="31" sheetId="25" r:id="rId25"/>
    <sheet name="33" sheetId="26" r:id="rId26"/>
    <sheet name="34" sheetId="27" r:id="rId27"/>
    <sheet name="35" sheetId="28" r:id="rId28"/>
    <sheet name="36" sheetId="29" r:id="rId29"/>
    <sheet name="38" sheetId="30" r:id="rId30"/>
    <sheet name="39" sheetId="31" r:id="rId31"/>
    <sheet name="40_G" sheetId="32" r:id="rId32"/>
    <sheet name="41" sheetId="33" r:id="rId33"/>
    <sheet name="42" sheetId="34" r:id="rId34"/>
    <sheet name="43" sheetId="35" r:id="rId35"/>
    <sheet name="44" sheetId="36" r:id="rId36"/>
    <sheet name="45" sheetId="37" r:id="rId37"/>
    <sheet name="46" sheetId="38" r:id="rId38"/>
    <sheet name="47" sheetId="39" r:id="rId39"/>
    <sheet name="48" sheetId="40" r:id="rId40"/>
    <sheet name="49" sheetId="52" r:id="rId41"/>
    <sheet name="50" sheetId="53" r:id="rId42"/>
    <sheet name="52" sheetId="41" r:id="rId43"/>
    <sheet name="54" sheetId="42" r:id="rId44"/>
    <sheet name="55_G" sheetId="43" r:id="rId45"/>
  </sheets>
  <definedNames>
    <definedName name="AÑOINI">#REF!</definedName>
    <definedName name="AÑOINIFIN">#REF!</definedName>
    <definedName name="_xlnm.Print_Area" localSheetId="5">'10'!$A$1:$P$64</definedName>
    <definedName name="_xlnm.Print_Area" localSheetId="6">'11'!$A$1:$P$64</definedName>
    <definedName name="_xlnm.Print_Area" localSheetId="7">'12'!$A$1:$P$64</definedName>
    <definedName name="_xlnm.Print_Area" localSheetId="8">'13'!$A$1:$P$64</definedName>
    <definedName name="_xlnm.Print_Area" localSheetId="9">'14'!$A$1:$P$64</definedName>
    <definedName name="_xlnm.Print_Area" localSheetId="10">'16'!$A$1:$J$18</definedName>
    <definedName name="_xlnm.Print_Area" localSheetId="11">'17_G'!$A$1:$N$38</definedName>
    <definedName name="_xlnm.Print_Area" localSheetId="12">'18'!$A$1:$J$59</definedName>
    <definedName name="_xlnm.Print_Area" localSheetId="13">'19_G'!$A$1:$N$38</definedName>
    <definedName name="_xlnm.Print_Area" localSheetId="14">'20'!$A$1:$P$60</definedName>
    <definedName name="_xlnm.Print_Area" localSheetId="15">'21_G'!$A$1:$N$38</definedName>
    <definedName name="_xlnm.Print_Area" localSheetId="16">'22'!$A$1:$S$63</definedName>
    <definedName name="_xlnm.Print_Area" localSheetId="17">'23_G'!$A$1:$M$38</definedName>
    <definedName name="_xlnm.Print_Area" localSheetId="18">'24'!$A$1:$S$64</definedName>
    <definedName name="_xlnm.Print_Area" localSheetId="19">'25'!$A$1:$S$62</definedName>
    <definedName name="_xlnm.Print_Area" localSheetId="20">'26'!$A$1:$S$62</definedName>
    <definedName name="_xlnm.Print_Area" localSheetId="21">'27'!$A$1:$S$62</definedName>
    <definedName name="_xlnm.Print_Area" localSheetId="22">'28'!$A$1:$S$62</definedName>
    <definedName name="_xlnm.Print_Area" localSheetId="23">'29'!$A$1:$S$62</definedName>
    <definedName name="_xlnm.Print_Area" localSheetId="24">'31'!$A$1:$P$55</definedName>
    <definedName name="_xlnm.Print_Area" localSheetId="25">'33'!$A$1:$J$63</definedName>
    <definedName name="_xlnm.Print_Area" localSheetId="26">'34'!$A$1:$P$63</definedName>
    <definedName name="_xlnm.Print_Area" localSheetId="27">'35'!$A$1:$M$34</definedName>
    <definedName name="_xlnm.Print_Area" localSheetId="28">'36'!$A$1:$G$32</definedName>
    <definedName name="_xlnm.Print_Area" localSheetId="29">'38'!$A$1:$J$39</definedName>
    <definedName name="_xlnm.Print_Area" localSheetId="30">'39'!$A$1:$V$40</definedName>
    <definedName name="_xlnm.Print_Area" localSheetId="31">'40_G'!$A$1:$N$38</definedName>
    <definedName name="_xlnm.Print_Area" localSheetId="32">'41'!$A$1:$V$39</definedName>
    <definedName name="_xlnm.Print_Area" localSheetId="33">'42'!$A$1:$V$39</definedName>
    <definedName name="_xlnm.Print_Area" localSheetId="34">'43'!$A$1:$I$44</definedName>
    <definedName name="_xlnm.Print_Area" localSheetId="35">'44'!$A$1:$V$41</definedName>
    <definedName name="_xlnm.Print_Area" localSheetId="36">'45'!$A$1:$V$40</definedName>
    <definedName name="_xlnm.Print_Area" localSheetId="37">'46'!$A$1:$V$41</definedName>
    <definedName name="_xlnm.Print_Area" localSheetId="38">'47'!$A$1:$V$41</definedName>
    <definedName name="_xlnm.Print_Area" localSheetId="39">'48'!$A$1:$V$41</definedName>
    <definedName name="_xlnm.Print_Area" localSheetId="40">'49'!$A$1:$V$41</definedName>
    <definedName name="_xlnm.Print_Area" localSheetId="0">'5'!$A$1:$J$20</definedName>
    <definedName name="_xlnm.Print_Area" localSheetId="41">'50'!$A$1:$V$41</definedName>
    <definedName name="_xlnm.Print_Area" localSheetId="42">'52'!$A$1:$H$35</definedName>
    <definedName name="_xlnm.Print_Area" localSheetId="43">'54'!$A$1:$J$52</definedName>
    <definedName name="_xlnm.Print_Area" localSheetId="44">'55_G'!$A$1:$N$38</definedName>
    <definedName name="_xlnm.Print_Area" localSheetId="1">'6_G'!$A$1:$N$39</definedName>
    <definedName name="_xlnm.Print_Area" localSheetId="2">'7'!$A$1:$P$65</definedName>
    <definedName name="_xlnm.Print_Area" localSheetId="3">'8_G'!$A$1:$N$40</definedName>
    <definedName name="_xlnm.Print_Area" localSheetId="4">'9'!$A$1:$P$64</definedName>
    <definedName name="periodo">#REF!</definedName>
    <definedName name="T_MES">#REF!</definedName>
  </definedNames>
  <calcPr calcId="152511" iterateDelta="1E-4"/>
</workbook>
</file>

<file path=xl/sharedStrings.xml><?xml version="1.0" encoding="utf-8"?>
<sst xmlns="http://schemas.openxmlformats.org/spreadsheetml/2006/main" count="4385" uniqueCount="178">
  <si>
    <t>MOVIMIENTO NACIONAL DE CARGA</t>
  </si>
  <si>
    <t>Toneladas</t>
  </si>
  <si>
    <t>TIPO DE CARGA</t>
  </si>
  <si>
    <t>ALTURA</t>
  </si>
  <si>
    <t>CABOTAJE</t>
  </si>
  <si>
    <t>TOTAL</t>
  </si>
  <si>
    <t>%</t>
  </si>
  <si>
    <t>GENERAL SUELTA</t>
  </si>
  <si>
    <t>GENERAL CONTENERIZADA</t>
  </si>
  <si>
    <t>GRANEL AGRICOLA</t>
  </si>
  <si>
    <t>GRANEL MINERAL</t>
  </si>
  <si>
    <t>OTROS FLUIDOS</t>
  </si>
  <si>
    <t>PETROLEO Y DERIVADOS</t>
  </si>
  <si>
    <t>N/C : NO COMPARABLE</t>
  </si>
  <si>
    <t>TOTAL POR TIPO DE CARGA</t>
  </si>
  <si>
    <t>UBICACION</t>
  </si>
  <si>
    <t>GENERAL</t>
  </si>
  <si>
    <t>GRANELES</t>
  </si>
  <si>
    <t>SUELTA</t>
  </si>
  <si>
    <t>CONTENERIZADA</t>
  </si>
  <si>
    <t>AGRICOLAS</t>
  </si>
  <si>
    <t>MINERALES</t>
  </si>
  <si>
    <t>PACIFICO</t>
  </si>
  <si>
    <t>ROSARITO, B.C.</t>
  </si>
  <si>
    <t>EL SAUZAL, B.C.</t>
  </si>
  <si>
    <t>ENSENADA, B.C.</t>
  </si>
  <si>
    <t>ISLA DE CEDROS, B.C.</t>
  </si>
  <si>
    <t>GUERRERO NEGRO, B.C.S.</t>
  </si>
  <si>
    <t>SAN CARLOS, B.C.S.</t>
  </si>
  <si>
    <t>LA PAZ, B.C.S.</t>
  </si>
  <si>
    <t>PICHILINGUE, B.C.S.</t>
  </si>
  <si>
    <t>SAN JUAN DE LA COSTA, B.C.S.</t>
  </si>
  <si>
    <t>ISLA SAN MARCOS, B.C.S.</t>
  </si>
  <si>
    <t>PUNTA SANTA MARIA, B.C.S.</t>
  </si>
  <si>
    <t>SANTA ROSALIA, B.C.S.</t>
  </si>
  <si>
    <t>PUERTO LIBERTAD, SON.</t>
  </si>
  <si>
    <t>GUAYMAS, SON.</t>
  </si>
  <si>
    <t>TOPOLOBAMPO, SIN.</t>
  </si>
  <si>
    <t>MAZATLAN, SIN.</t>
  </si>
  <si>
    <t>MANZANILLO, COL.</t>
  </si>
  <si>
    <t>CUYUTLAN, COL.</t>
  </si>
  <si>
    <t>LAZARO CARDENAS, MICH.</t>
  </si>
  <si>
    <t>ACAPULCO, GRO.</t>
  </si>
  <si>
    <t>SALINA CRUZ, OAX.</t>
  </si>
  <si>
    <t>PUERTO CHIAPAS, CHIS.</t>
  </si>
  <si>
    <t>GOLFO - CARIBE</t>
  </si>
  <si>
    <t>ALTAMIRA, TAMPS.</t>
  </si>
  <si>
    <t>TAMPICO, TAMPS.</t>
  </si>
  <si>
    <t>TUXPAN, VER.</t>
  </si>
  <si>
    <t>VERACRUZ, VER.</t>
  </si>
  <si>
    <t>COATZACOALCOS, VER.</t>
  </si>
  <si>
    <t>FRONTERA, TAB.</t>
  </si>
  <si>
    <t>CHILTEPEC, TAB.</t>
  </si>
  <si>
    <t>DOS BOCAS, TAB.</t>
  </si>
  <si>
    <t>CD. DEL CARMEN, CAMP.</t>
  </si>
  <si>
    <t>SEYBAPLAYA, CAMP.</t>
  </si>
  <si>
    <t>LERMA, CAMP.</t>
  </si>
  <si>
    <t>CAYO ARCAS, CAMP.</t>
  </si>
  <si>
    <t>PROGRESO, YUC.</t>
  </si>
  <si>
    <t>LAS COLORADAS, YUC.</t>
  </si>
  <si>
    <t>PUNTA SAM, Q. ROO</t>
  </si>
  <si>
    <t>ISLA MUJERES, Q. ROO</t>
  </si>
  <si>
    <t>PUERTO MORELOS, Q. ROO</t>
  </si>
  <si>
    <t>COZUMEL, Q. ROO</t>
  </si>
  <si>
    <t>PUNTA VENADO, Q. ROO</t>
  </si>
  <si>
    <t>ALTURA POR TIPO DE CARGA</t>
  </si>
  <si>
    <t>IMPORTACION POR TIPO DE CARGA</t>
  </si>
  <si>
    <t>EXPORTACION POR TIPO DE CARGA</t>
  </si>
  <si>
    <t>CABOTAJE POR TIPO DE CARGA</t>
  </si>
  <si>
    <t>ENTRADAS POR TIPO DE CARGA</t>
  </si>
  <si>
    <t>FRONTERA,TAB.</t>
  </si>
  <si>
    <t>SALIDAS POR TIPO DE CARGA</t>
  </si>
  <si>
    <t>LAS COLORADAS, YUC</t>
  </si>
  <si>
    <t>MOVIMIENTO NACIONAL EN PUERTOS COMERCIALES</t>
  </si>
  <si>
    <t>TOTAL POR TIPO DE TRAFICO EN PUERTOS COMERCIALES</t>
  </si>
  <si>
    <t>PUERTO CHIAPAS, CHIS</t>
  </si>
  <si>
    <t>N/C</t>
  </si>
  <si>
    <t>TOTAL POR TIPO DE MOVIMIENTO EN PUERTOS COMERCIALES</t>
  </si>
  <si>
    <t>IMPORTACION</t>
  </si>
  <si>
    <t>EXPORTACION</t>
  </si>
  <si>
    <t>ENTRADA</t>
  </si>
  <si>
    <t>SALIDA</t>
  </si>
  <si>
    <t>TOTAL POR TIPO DE CARGA EN PUERTOS COMERCIALES</t>
  </si>
  <si>
    <t>ALTURA POR TIPO DE CARGA EN PUERTOS COMERCIALES</t>
  </si>
  <si>
    <t>IMPORTACION POR TIPO DE CARGA EN PUERTOS COMERCIALES</t>
  </si>
  <si>
    <t>EXPORTACION POR TIPO DE CARGA EN PUERTOS COMERCIALES</t>
  </si>
  <si>
    <t>CABOTAJE POR TIPO DE CARGA EN PUERTOS COMERCIALES</t>
  </si>
  <si>
    <t>ENTRADAS POR TIPO DE CARGA EN PUERTOS COMERCIALES</t>
  </si>
  <si>
    <t>SALIDAS POR TIPO DE CARGA EN PUERTOS COMERCIALES</t>
  </si>
  <si>
    <t>TOTAL DE PETROLEO Y DERIVADOS POR TIPO DE MOVIMIENTO</t>
  </si>
  <si>
    <t>BUQUES Y TRANSBORDADORES ATENDIDOS</t>
  </si>
  <si>
    <t>Número de arribos</t>
  </si>
  <si>
    <t>BUQUES</t>
  </si>
  <si>
    <t>TRANSBORDADORES</t>
  </si>
  <si>
    <t>INCLUYE BUQUES PETROLEROS</t>
  </si>
  <si>
    <t>BUQUES ATENDIDOS POR TIPO DE CARGA</t>
  </si>
  <si>
    <t>CARGA OPERADA Y PASAJEROS ATENDIDOS EN TRANSBORDADORES</t>
  </si>
  <si>
    <t xml:space="preserve">    R   U   T   A   S</t>
  </si>
  <si>
    <t>ARRIBOS</t>
  </si>
  <si>
    <t>PASAJEROS</t>
  </si>
  <si>
    <t>CARGA</t>
  </si>
  <si>
    <t>DIF.</t>
  </si>
  <si>
    <t>LITORAL DEL PACIFICO</t>
  </si>
  <si>
    <t>LA PAZ - TOPOLOBAMPO</t>
  </si>
  <si>
    <t>TOPOLOBAMPO - LA PAZ</t>
  </si>
  <si>
    <t>**LA PAZ - GUAYMAS</t>
  </si>
  <si>
    <t>**GUAYMAS - LA PAZ</t>
  </si>
  <si>
    <t>PICHILINGUE - TOPOLOBAMPO</t>
  </si>
  <si>
    <t>TOPOLOBAMPO - PICHILINGUE</t>
  </si>
  <si>
    <t>SANTA ROSALIA - GUAYMAS</t>
  </si>
  <si>
    <t>GUAYMAS - SANTA ROSALIA</t>
  </si>
  <si>
    <t>LA PAZ - MAZATLAN</t>
  </si>
  <si>
    <t>MAZATLAN - LA PAZ</t>
  </si>
  <si>
    <t>LITORAL DEL CARIBE</t>
  </si>
  <si>
    <t>PUNTA SAM - ISLA MUJERES</t>
  </si>
  <si>
    <t>ISLA MUJERES - PUNTA SAM</t>
  </si>
  <si>
    <t>PUERTO MORELOS - COZUMEL</t>
  </si>
  <si>
    <t>COZUMEL - PUERTO MORELOS</t>
  </si>
  <si>
    <t>PUNTA VENADO - COZUMEL</t>
  </si>
  <si>
    <t>COZUMEL - PUNTA VENADO</t>
  </si>
  <si>
    <t xml:space="preserve">    T  O  T  A  L</t>
  </si>
  <si>
    <t>N\C : No comparable</t>
  </si>
  <si>
    <t>*Sin movimiento.</t>
  </si>
  <si>
    <t xml:space="preserve">M O V I M I E N T O   C O S T E R O  </t>
  </si>
  <si>
    <t>A C U M U L A D O</t>
  </si>
  <si>
    <t>NUMERO DE VIAJES</t>
  </si>
  <si>
    <t>COZUMEL - PLAYA DEL CARMEN</t>
  </si>
  <si>
    <t>PLAYA DEL CARMEN - COZUMEL</t>
  </si>
  <si>
    <t>PUERTO JUAREZ - ISLA MUJERES</t>
  </si>
  <si>
    <t>T  O  T  A  L</t>
  </si>
  <si>
    <t>TOTAL DE CONTENEDORES OPERADOS POR TIPO DE TRAFICO</t>
  </si>
  <si>
    <t>TEUS</t>
  </si>
  <si>
    <t>PUERTO CHIAPAS</t>
  </si>
  <si>
    <t>N/C :  NO COMPARABLE</t>
  </si>
  <si>
    <t>CONTENEDORES OPERADOS POR TIPO DE MOVIMIENTO</t>
  </si>
  <si>
    <t>CONTENEDORES LLENOS OPERADOS POR TIPO DE MOVIMIENTO</t>
  </si>
  <si>
    <t>CONTENEDORES VACIOS OPERADOS POR TIPO DE MOVIMIENTO</t>
  </si>
  <si>
    <t>COATZACOALCOS, VER</t>
  </si>
  <si>
    <t>TOTAL DE CONTENEDORES OPERADOS</t>
  </si>
  <si>
    <t>Relación de TEUS llenos - vacíos</t>
  </si>
  <si>
    <t>LLENOS</t>
  </si>
  <si>
    <t>VACIOS</t>
  </si>
  <si>
    <t>SUMA</t>
  </si>
  <si>
    <t>% VACIOS</t>
  </si>
  <si>
    <t>Cajas</t>
  </si>
  <si>
    <t>Cajas de 20 pies</t>
  </si>
  <si>
    <t>Cajas de 40 pies</t>
  </si>
  <si>
    <t>VEHICULOS TRANSPORTADOS POR VIA MARITIMA EN TRAFICO DE ALTURA *</t>
  </si>
  <si>
    <t>Unidades</t>
  </si>
  <si>
    <t>LITORAL</t>
  </si>
  <si>
    <t xml:space="preserve"> N/C : NO COMPARABLE</t>
  </si>
  <si>
    <t>* NO INCLUYE   MAQUINARIA AGRICOLA</t>
  </si>
  <si>
    <t>CRUCEROS ATENDIDOS</t>
  </si>
  <si>
    <t>Arribos de cruceros y número de pasajeros</t>
  </si>
  <si>
    <t>PASAJEROS POR CRUCERO</t>
  </si>
  <si>
    <t>CABO SAN LUCAS, B.C.S.</t>
  </si>
  <si>
    <t>PUERTO ESCONDIDO, B.C.S.</t>
  </si>
  <si>
    <t>LORETO, B.C.S.</t>
  </si>
  <si>
    <t>PUERTO VALLARTA, JAL.</t>
  </si>
  <si>
    <t>ZIHUATANEJO, GRO.</t>
  </si>
  <si>
    <t>PLAYA DEL CARMEN, Q. ROO</t>
  </si>
  <si>
    <t>CANCUN, Q. ROO</t>
  </si>
  <si>
    <t>MAJAHUAL, Q. ROO</t>
  </si>
  <si>
    <t>* INCLUYE CRUCEROS ECOTURISTICOS</t>
  </si>
  <si>
    <t>HUATULCO, OAX.</t>
  </si>
  <si>
    <t>TRANSBORDO</t>
  </si>
  <si>
    <t>SAN PEDRO (BELICE) - CHETUMAL</t>
  </si>
  <si>
    <t>1/ SE INCLUYEN TERMINALES DE GRAN PUERTO Y ZONA HOTELERA</t>
  </si>
  <si>
    <r>
      <t>ISLA MUJERES - PUERTO JUAREZ</t>
    </r>
    <r>
      <rPr>
        <vertAlign val="superscript"/>
        <sz val="9"/>
        <color rgb="FF000000"/>
        <rFont val="NewsGotTMed"/>
      </rPr>
      <t>1/</t>
    </r>
  </si>
  <si>
    <t>MAZATLAN - PUERTO BALLETO</t>
  </si>
  <si>
    <t>SAN BLAS - PUERTO BALLETO</t>
  </si>
  <si>
    <t>PUERTO BALLETO - SAN BLAS</t>
  </si>
  <si>
    <t>PUERTO BALLETO - MAZATLAN</t>
  </si>
  <si>
    <t>Cajas de 53 pies</t>
  </si>
  <si>
    <t>DESEMBARCADOS</t>
  </si>
  <si>
    <t>EMBARCADOS</t>
  </si>
  <si>
    <t>Enero – febrero</t>
  </si>
  <si>
    <t>Enero – febrero,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</si>
</sst>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43" formatCode="_-* #,##0.00_-;\-* #,##0.00_-;_-* &quot;-&quot;??_-;_-@_-"/>
    <numFmt numFmtId="164" formatCode="[$-80A]General"/>
    <numFmt numFmtId="165" formatCode="#,##0.0&quot; &quot;;&quot; (&quot;#,##0.0&quot;)&quot;;&quot;-&quot;#&quot; &quot;;@&quot; &quot;"/>
    <numFmt numFmtId="166" formatCode="[$-80A]#,##0"/>
    <numFmt numFmtId="167" formatCode="#,##0&quot; &quot;;&quot;-&quot;#,##0&quot; &quot;;&quot;-&quot;#&quot; &quot;;@&quot; &quot;"/>
    <numFmt numFmtId="168" formatCode="#,##0.0&quot; &quot;;&quot; (&quot;#,##0.0&quot;)&quot;;&quot; - &quot;;@&quot; &quot;"/>
    <numFmt numFmtId="169" formatCode="0.0%"/>
    <numFmt numFmtId="170" formatCode="0.0"/>
    <numFmt numFmtId="171" formatCode="#,##0.0"/>
    <numFmt numFmtId="172" formatCode="#,##0&quot; &quot;;&quot; (&quot;#,##0&quot;)&quot;;&quot;-&quot;#&quot; &quot;;@&quot; &quot;"/>
    <numFmt numFmtId="173" formatCode="#,##0.0&quot; &quot;;&quot;-&quot;#,##0.0&quot; &quot;;&quot;-&quot;#&quot; &quot;;@&quot; &quot;"/>
    <numFmt numFmtId="174" formatCode="#,##0.00&quot; &quot;;&quot;-&quot;#,##0.00&quot; &quot;;&quot;-&quot;#&quot; &quot;;@&quot; &quot;"/>
    <numFmt numFmtId="175" formatCode="&quot; $&quot;#,##0.00&quot; &quot;;&quot;-$&quot;#,##0.00&quot; &quot;;&quot; $-&quot;#&quot; &quot;;@&quot; &quot;"/>
    <numFmt numFmtId="176" formatCode="[$-80A]0%"/>
    <numFmt numFmtId="177" formatCode="&quot; &quot;#,##0.00&quot; &quot;;&quot;-&quot;#,##0.00&quot; &quot;;&quot; -&quot;00&quot; &quot;;&quot; &quot;@&quot; &quot;"/>
    <numFmt numFmtId="178" formatCode="[$$-80A]#,##0.00;[Red]&quot;-&quot;[$$-80A]#,##0.00"/>
    <numFmt numFmtId="179" formatCode="_([$€-2]* #,##0.00_);_([$€-2]* \(#,##0.00\);_([$€-2]* \-??_)"/>
    <numFmt numFmtId="180" formatCode="_-* #,##0.00_-;\-* #,##0.00_-;_-* \-??_-;_-@_-"/>
    <numFmt numFmtId="181" formatCode="#,##0&quot; &quot;;&quot; (&quot;#,##0&quot;)&quot;;&quot; - &quot;;@&quot; &quot;"/>
  </numFmts>
  <fonts count="74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1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1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MS Sans Serif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NewsGotTMed"/>
    </font>
    <font>
      <sz val="9"/>
      <color rgb="FF000000"/>
      <name val="NewsGotTMed"/>
    </font>
    <font>
      <b/>
      <sz val="11"/>
      <color rgb="FF000000"/>
      <name val="NewsGotTMed"/>
    </font>
    <font>
      <b/>
      <sz val="9"/>
      <color rgb="FF000000"/>
      <name val="NewsGotTMed"/>
    </font>
    <font>
      <sz val="8"/>
      <color rgb="FF000000"/>
      <name val="NewsGotTMed"/>
    </font>
    <font>
      <b/>
      <sz val="18"/>
      <color rgb="FF000000"/>
      <name val="NewsGotTMed"/>
    </font>
    <font>
      <sz val="18"/>
      <color rgb="FF000000"/>
      <name val="NewsGotTMed"/>
    </font>
    <font>
      <b/>
      <sz val="16"/>
      <color rgb="FF000000"/>
      <name val="NewsGotTMed"/>
    </font>
    <font>
      <sz val="7"/>
      <color rgb="FF000000"/>
      <name val="NewsGotTMed"/>
    </font>
    <font>
      <b/>
      <sz val="14"/>
      <color rgb="FF000000"/>
      <name val="NewsGotTMed"/>
    </font>
    <font>
      <b/>
      <sz val="10"/>
      <color rgb="FF000000"/>
      <name val="NewsGotTMed"/>
    </font>
    <font>
      <sz val="10"/>
      <color rgb="FF000000"/>
      <name val="NewsGotTMed"/>
    </font>
    <font>
      <sz val="16"/>
      <color rgb="FF000000"/>
      <name val="NewsGotTMed"/>
    </font>
    <font>
      <b/>
      <sz val="6"/>
      <color rgb="FF000000"/>
      <name val="Arial"/>
      <family val="2"/>
    </font>
    <font>
      <sz val="9"/>
      <color rgb="FFFFFF99"/>
      <name val="NewsGotTMed"/>
    </font>
    <font>
      <b/>
      <sz val="11"/>
      <color rgb="FF000000"/>
      <name val="Arial1"/>
    </font>
    <font>
      <b/>
      <sz val="9"/>
      <name val="NewsGotTMed"/>
    </font>
    <font>
      <sz val="9"/>
      <name val="NewsGotTMed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vertAlign val="superscript"/>
      <sz val="9"/>
      <color rgb="FF000000"/>
      <name val="NewsGotTMed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1DA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93CDDD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FF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A6A6A6"/>
      </patternFill>
    </fill>
    <fill>
      <patternFill patternType="solid">
        <fgColor rgb="FFC0C0C0"/>
        <bgColor rgb="FFCCC1DA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/>
      <right/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/>
      <bottom/>
      <diagonal/>
    </border>
    <border>
      <left/>
      <right style="thin">
        <color rgb="FF666699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 style="thin">
        <color rgb="FF666699"/>
      </right>
      <top/>
      <bottom/>
      <diagonal/>
    </border>
    <border>
      <left style="thin">
        <color rgb="FF666699"/>
      </left>
      <right style="thin">
        <color rgb="FF666699"/>
      </right>
      <top/>
      <bottom style="thin">
        <color rgb="FF6666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</borders>
  <cellStyleXfs count="861">
    <xf numFmtId="0" fontId="0" fillId="0" borderId="0"/>
    <xf numFmtId="177" fontId="16" fillId="0" borderId="0" applyFont="0" applyFill="0" applyBorder="0" applyAlignment="0" applyProtection="0"/>
    <xf numFmtId="0" fontId="30" fillId="8" borderId="0" applyNumberFormat="0" applyBorder="0" applyProtection="0"/>
    <xf numFmtId="0" fontId="17" fillId="0" borderId="0" applyNumberFormat="0" applyBorder="0" applyProtection="0"/>
    <xf numFmtId="0" fontId="18" fillId="2" borderId="0" applyNumberFormat="0" applyBorder="0" applyProtection="0"/>
    <xf numFmtId="0" fontId="18" fillId="3" borderId="0" applyNumberFormat="0" applyBorder="0" applyProtection="0"/>
    <xf numFmtId="0" fontId="17" fillId="4" borderId="0" applyNumberFormat="0" applyBorder="0" applyProtection="0"/>
    <xf numFmtId="0" fontId="19" fillId="5" borderId="0" applyNumberFormat="0" applyBorder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Border="0" applyProtection="0"/>
    <xf numFmtId="0" fontId="21" fillId="6" borderId="0" applyNumberFormat="0" applyBorder="0" applyProtection="0"/>
    <xf numFmtId="174" fontId="22" fillId="0" borderId="0" applyBorder="0" applyProtection="0"/>
    <xf numFmtId="175" fontId="22" fillId="0" borderId="0" applyBorder="0" applyProtection="0"/>
    <xf numFmtId="164" fontId="22" fillId="0" borderId="0" applyBorder="0" applyProtection="0"/>
    <xf numFmtId="176" fontId="22" fillId="0" borderId="0" applyBorder="0" applyProtection="0"/>
    <xf numFmtId="0" fontId="23" fillId="0" borderId="0" applyNumberFormat="0" applyBorder="0" applyProtection="0"/>
    <xf numFmtId="0" fontId="24" fillId="7" borderId="0" applyNumberFormat="0" applyBorder="0" applyProtection="0"/>
    <xf numFmtId="0" fontId="25" fillId="0" borderId="0" applyNumberFormat="0" applyBorder="0" applyProtection="0">
      <alignment horizontal="center"/>
    </xf>
    <xf numFmtId="0" fontId="26" fillId="0" borderId="0" applyNumberFormat="0" applyBorder="0" applyProtection="0"/>
    <xf numFmtId="0" fontId="27" fillId="0" borderId="0" applyNumberFormat="0" applyBorder="0" applyProtection="0"/>
    <xf numFmtId="0" fontId="28" fillId="0" borderId="0" applyNumberFormat="0" applyBorder="0" applyProtection="0"/>
    <xf numFmtId="0" fontId="25" fillId="0" borderId="0" applyNumberFormat="0" applyBorder="0" applyProtection="0">
      <alignment horizontal="center" textRotation="90"/>
    </xf>
    <xf numFmtId="0" fontId="29" fillId="0" borderId="0" applyNumberFormat="0" applyBorder="0" applyProtection="0"/>
    <xf numFmtId="164" fontId="31" fillId="0" borderId="0" applyBorder="0" applyProtection="0"/>
    <xf numFmtId="0" fontId="32" fillId="0" borderId="0" applyNumberFormat="0" applyBorder="0" applyProtection="0"/>
    <xf numFmtId="0" fontId="33" fillId="8" borderId="1" applyNumberFormat="0" applyProtection="0"/>
    <xf numFmtId="0" fontId="34" fillId="0" borderId="0" applyNumberFormat="0" applyBorder="0" applyProtection="0"/>
    <xf numFmtId="178" fontId="34" fillId="0" borderId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9" fillId="0" borderId="0" applyNumberFormat="0" applyBorder="0" applyProtection="0"/>
    <xf numFmtId="0" fontId="53" fillId="0" borderId="0"/>
    <xf numFmtId="180" fontId="53" fillId="0" borderId="0" applyBorder="0" applyProtection="0"/>
    <xf numFmtId="0" fontId="53" fillId="9" borderId="0" applyBorder="0" applyProtection="0"/>
    <xf numFmtId="0" fontId="53" fillId="10" borderId="0" applyBorder="0" applyProtection="0"/>
    <xf numFmtId="0" fontId="53" fillId="11" borderId="0" applyBorder="0" applyProtection="0"/>
    <xf numFmtId="0" fontId="53" fillId="12" borderId="0" applyBorder="0" applyProtection="0"/>
    <xf numFmtId="0" fontId="53" fillId="13" borderId="0" applyBorder="0" applyProtection="0"/>
    <xf numFmtId="0" fontId="53" fillId="14" borderId="0" applyBorder="0" applyProtection="0"/>
    <xf numFmtId="0" fontId="54" fillId="0" borderId="0"/>
    <xf numFmtId="0" fontId="54" fillId="0" borderId="0"/>
    <xf numFmtId="0" fontId="53" fillId="15" borderId="0" applyBorder="0" applyProtection="0"/>
    <xf numFmtId="0" fontId="53" fillId="16" borderId="0" applyBorder="0" applyProtection="0"/>
    <xf numFmtId="0" fontId="53" fillId="17" borderId="0" applyBorder="0" applyProtection="0"/>
    <xf numFmtId="0" fontId="53" fillId="12" borderId="0" applyBorder="0" applyProtection="0"/>
    <xf numFmtId="0" fontId="53" fillId="15" borderId="0" applyBorder="0" applyProtection="0"/>
    <xf numFmtId="0" fontId="53" fillId="18" borderId="0" applyBorder="0" applyProtection="0"/>
    <xf numFmtId="0" fontId="55" fillId="19" borderId="0" applyBorder="0" applyProtection="0"/>
    <xf numFmtId="0" fontId="55" fillId="16" borderId="0" applyBorder="0" applyProtection="0"/>
    <xf numFmtId="0" fontId="55" fillId="17" borderId="0" applyBorder="0" applyProtection="0"/>
    <xf numFmtId="0" fontId="55" fillId="20" borderId="0" applyBorder="0" applyProtection="0"/>
    <xf numFmtId="0" fontId="55" fillId="21" borderId="0" applyBorder="0" applyProtection="0"/>
    <xf numFmtId="0" fontId="55" fillId="22" borderId="0" applyBorder="0" applyProtection="0"/>
    <xf numFmtId="0" fontId="56" fillId="11" borderId="0" applyBorder="0" applyProtection="0"/>
    <xf numFmtId="0" fontId="53" fillId="0" borderId="0" applyBorder="0" applyProtection="0"/>
    <xf numFmtId="0" fontId="53" fillId="0" borderId="0" applyBorder="0" applyProtection="0">
      <alignment horizontal="left"/>
    </xf>
    <xf numFmtId="0" fontId="57" fillId="23" borderId="17" applyProtection="0"/>
    <xf numFmtId="0" fontId="58" fillId="0" borderId="18" applyProtection="0"/>
    <xf numFmtId="0" fontId="59" fillId="24" borderId="1" applyProtection="0"/>
    <xf numFmtId="0" fontId="60" fillId="0" borderId="0" applyBorder="0" applyProtection="0"/>
    <xf numFmtId="0" fontId="61" fillId="14" borderId="1" applyProtection="0"/>
    <xf numFmtId="0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179" fontId="53" fillId="0" borderId="0" applyBorder="0" applyProtection="0"/>
    <xf numFmtId="0" fontId="62" fillId="1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180" fontId="53" fillId="0" borderId="0" applyBorder="0" applyProtection="0"/>
    <xf numFmtId="0" fontId="63" fillId="25" borderId="0" applyBorder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4" fillId="0" borderId="0"/>
    <xf numFmtId="0" fontId="64" fillId="0" borderId="0"/>
    <xf numFmtId="0" fontId="6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26" borderId="19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9" fontId="53" fillId="0" borderId="0" applyBorder="0" applyProtection="0"/>
    <xf numFmtId="0" fontId="65" fillId="0" borderId="0" applyBorder="0" applyProtection="0"/>
    <xf numFmtId="0" fontId="66" fillId="24" borderId="20" applyProtection="0"/>
    <xf numFmtId="0" fontId="67" fillId="0" borderId="0">
      <alignment vertical="top"/>
    </xf>
    <xf numFmtId="0" fontId="68" fillId="0" borderId="0" applyBorder="0" applyProtection="0"/>
    <xf numFmtId="0" fontId="69" fillId="0" borderId="0" applyBorder="0" applyProtection="0"/>
    <xf numFmtId="0" fontId="65" fillId="0" borderId="21" applyProtection="0"/>
    <xf numFmtId="0" fontId="70" fillId="0" borderId="22" applyProtection="0"/>
    <xf numFmtId="0" fontId="71" fillId="0" borderId="23" applyProtection="0"/>
    <xf numFmtId="0" fontId="60" fillId="0" borderId="24" applyProtection="0"/>
    <xf numFmtId="0" fontId="72" fillId="0" borderId="0" applyBorder="0" applyProtection="0"/>
    <xf numFmtId="0" fontId="65" fillId="0" borderId="0" applyBorder="0" applyProtection="0">
      <alignment horizontal="left"/>
    </xf>
    <xf numFmtId="0" fontId="53" fillId="0" borderId="0" applyBorder="0" applyProtection="0"/>
    <xf numFmtId="0" fontId="55" fillId="27" borderId="0" applyBorder="0" applyProtection="0"/>
    <xf numFmtId="0" fontId="55" fillId="28" borderId="0" applyBorder="0" applyProtection="0"/>
    <xf numFmtId="0" fontId="55" fillId="29" borderId="0" applyBorder="0" applyProtection="0"/>
    <xf numFmtId="0" fontId="55" fillId="20" borderId="0" applyBorder="0" applyProtection="0"/>
    <xf numFmtId="0" fontId="55" fillId="21" borderId="0" applyBorder="0" applyProtection="0"/>
    <xf numFmtId="0" fontId="55" fillId="30" borderId="0" applyBorder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32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164" fontId="36" fillId="0" borderId="0" xfId="16" applyFont="1"/>
    <xf numFmtId="164" fontId="37" fillId="0" borderId="0" xfId="16" applyFont="1" applyAlignment="1">
      <alignment horizontal="center"/>
    </xf>
    <xf numFmtId="164" fontId="38" fillId="0" borderId="0" xfId="16" applyFont="1"/>
    <xf numFmtId="164" fontId="38" fillId="0" borderId="0" xfId="16" applyFont="1" applyAlignment="1">
      <alignment horizontal="center"/>
    </xf>
    <xf numFmtId="164" fontId="36" fillId="0" borderId="0" xfId="16" applyFont="1" applyAlignment="1">
      <alignment horizontal="center"/>
    </xf>
    <xf numFmtId="164" fontId="38" fillId="0" borderId="2" xfId="16" applyFont="1" applyBorder="1" applyAlignment="1">
      <alignment horizontal="center" vertical="center"/>
    </xf>
    <xf numFmtId="164" fontId="38" fillId="0" borderId="0" xfId="16" applyFont="1" applyAlignment="1">
      <alignment horizontal="center" vertical="center"/>
    </xf>
    <xf numFmtId="164" fontId="36" fillId="0" borderId="3" xfId="16" applyFont="1" applyBorder="1"/>
    <xf numFmtId="164" fontId="36" fillId="0" borderId="3" xfId="16" applyFont="1" applyBorder="1" applyAlignment="1">
      <alignment horizontal="center"/>
    </xf>
    <xf numFmtId="164" fontId="38" fillId="0" borderId="4" xfId="16" applyFont="1" applyBorder="1" applyAlignment="1">
      <alignment vertical="center"/>
    </xf>
    <xf numFmtId="167" fontId="38" fillId="0" borderId="4" xfId="14" applyNumberFormat="1" applyFont="1" applyBorder="1" applyAlignment="1">
      <alignment vertical="center"/>
    </xf>
    <xf numFmtId="167" fontId="38" fillId="0" borderId="3" xfId="14" applyNumberFormat="1" applyFont="1" applyBorder="1" applyAlignment="1">
      <alignment vertical="center"/>
    </xf>
    <xf numFmtId="168" fontId="38" fillId="0" borderId="5" xfId="16" applyNumberFormat="1" applyFont="1" applyBorder="1" applyAlignment="1">
      <alignment horizontal="center" vertical="center"/>
    </xf>
    <xf numFmtId="164" fontId="38" fillId="0" borderId="0" xfId="16" applyFont="1" applyAlignment="1">
      <alignment vertical="center"/>
    </xf>
    <xf numFmtId="169" fontId="38" fillId="0" borderId="0" xfId="17" applyNumberFormat="1" applyFont="1" applyAlignment="1">
      <alignment vertical="center"/>
    </xf>
    <xf numFmtId="164" fontId="38" fillId="0" borderId="6" xfId="16" applyFont="1" applyBorder="1" applyAlignment="1">
      <alignment vertical="center"/>
    </xf>
    <xf numFmtId="167" fontId="38" fillId="0" borderId="6" xfId="14" applyNumberFormat="1" applyFont="1" applyBorder="1" applyAlignment="1">
      <alignment vertical="center"/>
    </xf>
    <xf numFmtId="167" fontId="38" fillId="0" borderId="0" xfId="14" applyNumberFormat="1" applyFont="1" applyAlignment="1">
      <alignment vertical="center"/>
    </xf>
    <xf numFmtId="168" fontId="38" fillId="0" borderId="7" xfId="16" applyNumberFormat="1" applyFont="1" applyBorder="1" applyAlignment="1">
      <alignment horizontal="center" vertical="center"/>
    </xf>
    <xf numFmtId="164" fontId="38" fillId="0" borderId="8" xfId="16" applyFont="1" applyBorder="1" applyAlignment="1">
      <alignment vertical="center"/>
    </xf>
    <xf numFmtId="167" fontId="38" fillId="0" borderId="8" xfId="14" applyNumberFormat="1" applyFont="1" applyBorder="1" applyAlignment="1">
      <alignment vertical="center"/>
    </xf>
    <xf numFmtId="167" fontId="38" fillId="0" borderId="9" xfId="14" applyNumberFormat="1" applyFont="1" applyBorder="1" applyAlignment="1">
      <alignment vertical="center"/>
    </xf>
    <xf numFmtId="164" fontId="38" fillId="0" borderId="11" xfId="16" applyFont="1" applyBorder="1" applyAlignment="1">
      <alignment horizontal="center" vertical="center"/>
    </xf>
    <xf numFmtId="164" fontId="39" fillId="0" borderId="0" xfId="16" applyFont="1"/>
    <xf numFmtId="164" fontId="22" fillId="0" borderId="0" xfId="16"/>
    <xf numFmtId="164" fontId="41" fillId="0" borderId="0" xfId="16" applyFont="1"/>
    <xf numFmtId="164" fontId="42" fillId="0" borderId="0" xfId="16" applyFont="1" applyAlignment="1">
      <alignment horizontal="center"/>
    </xf>
    <xf numFmtId="164" fontId="42" fillId="0" borderId="0" xfId="16" applyFont="1"/>
    <xf numFmtId="164" fontId="38" fillId="0" borderId="3" xfId="16" applyFont="1" applyBorder="1" applyAlignment="1">
      <alignment vertical="center"/>
    </xf>
    <xf numFmtId="164" fontId="38" fillId="0" borderId="12" xfId="16" applyFont="1" applyBorder="1" applyAlignment="1">
      <alignment vertical="center"/>
    </xf>
    <xf numFmtId="164" fontId="38" fillId="0" borderId="3" xfId="16" applyFont="1" applyBorder="1" applyAlignment="1">
      <alignment horizontal="center" vertical="center"/>
    </xf>
    <xf numFmtId="164" fontId="38" fillId="0" borderId="14" xfId="16" applyFont="1" applyBorder="1" applyAlignment="1">
      <alignment vertical="center"/>
    </xf>
    <xf numFmtId="167" fontId="38" fillId="0" borderId="4" xfId="14" applyNumberFormat="1" applyFont="1" applyBorder="1"/>
    <xf numFmtId="167" fontId="38" fillId="0" borderId="3" xfId="14" applyNumberFormat="1" applyFont="1" applyBorder="1"/>
    <xf numFmtId="167" fontId="38" fillId="0" borderId="5" xfId="14" applyNumberFormat="1" applyFont="1" applyBorder="1"/>
    <xf numFmtId="165" fontId="38" fillId="0" borderId="5" xfId="16" applyNumberFormat="1" applyFont="1" applyBorder="1" applyAlignment="1">
      <alignment horizontal="right" vertical="center"/>
    </xf>
    <xf numFmtId="164" fontId="36" fillId="0" borderId="15" xfId="16" applyFont="1" applyBorder="1" applyAlignment="1">
      <alignment vertical="center"/>
    </xf>
    <xf numFmtId="167" fontId="36" fillId="0" borderId="6" xfId="14" applyNumberFormat="1" applyFont="1" applyBorder="1" applyAlignment="1">
      <alignment vertical="center"/>
    </xf>
    <xf numFmtId="167" fontId="36" fillId="0" borderId="0" xfId="14" applyNumberFormat="1" applyFont="1" applyAlignment="1">
      <alignment vertical="center"/>
    </xf>
    <xf numFmtId="167" fontId="36" fillId="0" borderId="7" xfId="14" applyNumberFormat="1" applyFont="1" applyBorder="1" applyAlignment="1">
      <alignment vertical="center"/>
    </xf>
    <xf numFmtId="164" fontId="36" fillId="0" borderId="7" xfId="16" applyFont="1" applyBorder="1" applyAlignment="1">
      <alignment horizontal="right"/>
    </xf>
    <xf numFmtId="164" fontId="36" fillId="0" borderId="0" xfId="16" applyFont="1" applyAlignment="1">
      <alignment vertical="center"/>
    </xf>
    <xf numFmtId="165" fontId="36" fillId="0" borderId="7" xfId="16" applyNumberFormat="1" applyFont="1" applyBorder="1" applyAlignment="1">
      <alignment horizontal="right" vertical="center"/>
    </xf>
    <xf numFmtId="167" fontId="38" fillId="0" borderId="7" xfId="14" applyNumberFormat="1" applyFont="1" applyBorder="1"/>
    <xf numFmtId="164" fontId="36" fillId="0" borderId="6" xfId="16" applyFont="1" applyBorder="1" applyAlignment="1">
      <alignment vertical="center"/>
    </xf>
    <xf numFmtId="164" fontId="36" fillId="0" borderId="7" xfId="16" applyFont="1" applyBorder="1" applyAlignment="1">
      <alignment vertical="center"/>
    </xf>
    <xf numFmtId="164" fontId="38" fillId="0" borderId="15" xfId="16" applyFont="1" applyBorder="1" applyAlignment="1">
      <alignment vertical="center"/>
    </xf>
    <xf numFmtId="167" fontId="38" fillId="0" borderId="7" xfId="14" applyNumberFormat="1" applyFont="1" applyBorder="1" applyAlignment="1">
      <alignment vertical="center"/>
    </xf>
    <xf numFmtId="165" fontId="38" fillId="0" borderId="7" xfId="16" applyNumberFormat="1" applyFont="1" applyBorder="1" applyAlignment="1">
      <alignment horizontal="right" vertical="center"/>
    </xf>
    <xf numFmtId="164" fontId="36" fillId="0" borderId="16" xfId="16" applyFont="1" applyBorder="1" applyAlignment="1">
      <alignment vertical="center"/>
    </xf>
    <xf numFmtId="167" fontId="36" fillId="0" borderId="8" xfId="14" applyNumberFormat="1" applyFont="1" applyBorder="1" applyAlignment="1">
      <alignment vertical="center"/>
    </xf>
    <xf numFmtId="167" fontId="36" fillId="0" borderId="9" xfId="14" applyNumberFormat="1" applyFont="1" applyBorder="1" applyAlignment="1">
      <alignment vertical="center"/>
    </xf>
    <xf numFmtId="167" fontId="36" fillId="0" borderId="10" xfId="14" applyNumberFormat="1" applyFont="1" applyBorder="1" applyAlignment="1">
      <alignment vertical="center"/>
    </xf>
    <xf numFmtId="165" fontId="36" fillId="0" borderId="10" xfId="16" applyNumberFormat="1" applyFont="1" applyBorder="1" applyAlignment="1">
      <alignment horizontal="right" vertical="center"/>
    </xf>
    <xf numFmtId="164" fontId="43" fillId="0" borderId="0" xfId="16" applyFont="1"/>
    <xf numFmtId="164" fontId="38" fillId="0" borderId="3" xfId="16" applyFont="1" applyBorder="1"/>
    <xf numFmtId="164" fontId="38" fillId="0" borderId="12" xfId="16" applyFont="1" applyBorder="1"/>
    <xf numFmtId="164" fontId="38" fillId="0" borderId="3" xfId="16" applyFont="1" applyBorder="1" applyAlignment="1">
      <alignment horizontal="center"/>
    </xf>
    <xf numFmtId="164" fontId="41" fillId="0" borderId="0" xfId="16" applyFont="1" applyAlignment="1">
      <alignment vertical="center"/>
    </xf>
    <xf numFmtId="164" fontId="42" fillId="0" borderId="0" xfId="16" applyFont="1" applyAlignment="1">
      <alignment vertical="center"/>
    </xf>
    <xf numFmtId="164" fontId="42" fillId="0" borderId="0" xfId="16" applyFont="1" applyAlignment="1">
      <alignment horizontal="center" vertical="center"/>
    </xf>
    <xf numFmtId="164" fontId="36" fillId="0" borderId="0" xfId="16" applyFont="1" applyAlignment="1">
      <alignment horizontal="center" vertical="center"/>
    </xf>
    <xf numFmtId="164" fontId="43" fillId="0" borderId="0" xfId="16" applyFont="1" applyAlignment="1">
      <alignment vertical="center"/>
    </xf>
    <xf numFmtId="164" fontId="37" fillId="0" borderId="0" xfId="16" applyFont="1"/>
    <xf numFmtId="165" fontId="38" fillId="0" borderId="5" xfId="16" applyNumberFormat="1" applyFont="1" applyBorder="1" applyAlignment="1">
      <alignment horizontal="center" vertical="center"/>
    </xf>
    <xf numFmtId="165" fontId="38" fillId="0" borderId="7" xfId="16" applyNumberFormat="1" applyFont="1" applyBorder="1" applyAlignment="1">
      <alignment horizontal="center" vertical="center"/>
    </xf>
    <xf numFmtId="165" fontId="38" fillId="0" borderId="10" xfId="16" applyNumberFormat="1" applyFont="1" applyBorder="1" applyAlignment="1">
      <alignment horizontal="center" vertical="center"/>
    </xf>
    <xf numFmtId="167" fontId="38" fillId="0" borderId="11" xfId="14" applyNumberFormat="1" applyFont="1" applyBorder="1" applyAlignment="1">
      <alignment horizontal="center" vertical="center"/>
    </xf>
    <xf numFmtId="167" fontId="38" fillId="0" borderId="12" xfId="14" applyNumberFormat="1" applyFont="1" applyBorder="1" applyAlignment="1">
      <alignment horizontal="center" vertical="center"/>
    </xf>
    <xf numFmtId="165" fontId="38" fillId="0" borderId="13" xfId="16" applyNumberFormat="1" applyFont="1" applyBorder="1" applyAlignment="1">
      <alignment horizontal="center" vertical="center"/>
    </xf>
    <xf numFmtId="166" fontId="36" fillId="0" borderId="0" xfId="16" applyNumberFormat="1" applyFont="1"/>
    <xf numFmtId="166" fontId="38" fillId="0" borderId="0" xfId="16" applyNumberFormat="1" applyFont="1"/>
    <xf numFmtId="164" fontId="37" fillId="0" borderId="0" xfId="16" applyFont="1" applyAlignment="1">
      <alignment horizontal="right"/>
    </xf>
    <xf numFmtId="164" fontId="36" fillId="0" borderId="0" xfId="16" applyFont="1" applyAlignment="1">
      <alignment horizontal="right"/>
    </xf>
    <xf numFmtId="166" fontId="38" fillId="0" borderId="0" xfId="16" applyNumberFormat="1" applyFont="1" applyAlignment="1">
      <alignment horizontal="center" vertical="center"/>
    </xf>
    <xf numFmtId="164" fontId="38" fillId="0" borderId="3" xfId="16" applyFont="1" applyBorder="1" applyAlignment="1">
      <alignment horizontal="right"/>
    </xf>
    <xf numFmtId="164" fontId="38" fillId="0" borderId="14" xfId="16" applyFont="1" applyBorder="1"/>
    <xf numFmtId="164" fontId="36" fillId="0" borderId="15" xfId="16" applyFont="1" applyBorder="1"/>
    <xf numFmtId="167" fontId="36" fillId="0" borderId="6" xfId="14" applyNumberFormat="1" applyFont="1" applyBorder="1"/>
    <xf numFmtId="167" fontId="36" fillId="0" borderId="0" xfId="14" applyNumberFormat="1" applyFont="1"/>
    <xf numFmtId="174" fontId="36" fillId="0" borderId="15" xfId="14" applyFont="1" applyBorder="1"/>
    <xf numFmtId="164" fontId="38" fillId="0" borderId="15" xfId="16" applyFont="1" applyBorder="1"/>
    <xf numFmtId="167" fontId="38" fillId="0" borderId="6" xfId="14" applyNumberFormat="1" applyFont="1" applyBorder="1"/>
    <xf numFmtId="167" fontId="38" fillId="0" borderId="0" xfId="14" applyNumberFormat="1" applyFont="1"/>
    <xf numFmtId="174" fontId="36" fillId="0" borderId="15" xfId="14" applyFont="1" applyBorder="1" applyAlignment="1">
      <alignment vertical="center"/>
    </xf>
    <xf numFmtId="164" fontId="38" fillId="0" borderId="15" xfId="16" applyFont="1" applyBorder="1" applyAlignment="1">
      <alignment horizontal="center" vertical="center"/>
    </xf>
    <xf numFmtId="166" fontId="38" fillId="0" borderId="0" xfId="16" applyNumberFormat="1" applyFont="1" applyAlignment="1">
      <alignment vertical="center"/>
    </xf>
    <xf numFmtId="164" fontId="38" fillId="0" borderId="16" xfId="16" applyFont="1" applyBorder="1" applyAlignment="1">
      <alignment horizontal="center" vertical="center"/>
    </xf>
    <xf numFmtId="165" fontId="38" fillId="0" borderId="10" xfId="16" applyNumberFormat="1" applyFont="1" applyBorder="1" applyAlignment="1">
      <alignment horizontal="right" vertical="center"/>
    </xf>
    <xf numFmtId="166" fontId="36" fillId="0" borderId="0" xfId="16" applyNumberFormat="1" applyFont="1" applyAlignment="1">
      <alignment horizontal="center" vertical="center"/>
    </xf>
    <xf numFmtId="164" fontId="44" fillId="0" borderId="0" xfId="16" applyFont="1" applyAlignment="1">
      <alignment vertical="center"/>
    </xf>
    <xf numFmtId="164" fontId="44" fillId="0" borderId="0" xfId="16" applyFont="1" applyAlignment="1">
      <alignment horizontal="center" vertical="center"/>
    </xf>
    <xf numFmtId="167" fontId="36" fillId="0" borderId="0" xfId="16" applyNumberFormat="1" applyFont="1" applyAlignment="1">
      <alignment vertical="center"/>
    </xf>
    <xf numFmtId="164" fontId="39" fillId="0" borderId="0" xfId="16" applyFont="1" applyAlignment="1">
      <alignment vertical="center"/>
    </xf>
    <xf numFmtId="164" fontId="45" fillId="0" borderId="2" xfId="16" applyFont="1" applyBorder="1" applyAlignment="1">
      <alignment horizontal="center" vertical="center"/>
    </xf>
    <xf numFmtId="164" fontId="45" fillId="0" borderId="3" xfId="16" applyFont="1" applyBorder="1" applyAlignment="1">
      <alignment vertical="center"/>
    </xf>
    <xf numFmtId="164" fontId="45" fillId="0" borderId="12" xfId="16" applyFont="1" applyBorder="1" applyAlignment="1">
      <alignment vertical="center"/>
    </xf>
    <xf numFmtId="164" fontId="45" fillId="0" borderId="12" xfId="16" applyFont="1" applyBorder="1" applyAlignment="1">
      <alignment horizontal="center" vertical="center"/>
    </xf>
    <xf numFmtId="164" fontId="45" fillId="0" borderId="3" xfId="16" applyFont="1" applyBorder="1" applyAlignment="1">
      <alignment horizontal="center" vertical="center"/>
    </xf>
    <xf numFmtId="164" fontId="45" fillId="0" borderId="14" xfId="16" applyFont="1" applyBorder="1" applyAlignment="1">
      <alignment vertical="center"/>
    </xf>
    <xf numFmtId="167" fontId="45" fillId="0" borderId="4" xfId="14" applyNumberFormat="1" applyFont="1" applyBorder="1"/>
    <xf numFmtId="167" fontId="45" fillId="0" borderId="3" xfId="14" applyNumberFormat="1" applyFont="1" applyBorder="1"/>
    <xf numFmtId="165" fontId="45" fillId="0" borderId="5" xfId="16" applyNumberFormat="1" applyFont="1" applyBorder="1" applyAlignment="1">
      <alignment horizontal="right" vertical="center"/>
    </xf>
    <xf numFmtId="164" fontId="46" fillId="0" borderId="15" xfId="16" applyFont="1" applyBorder="1" applyAlignment="1">
      <alignment vertical="center"/>
    </xf>
    <xf numFmtId="167" fontId="46" fillId="0" borderId="6" xfId="14" applyNumberFormat="1" applyFont="1" applyBorder="1" applyAlignment="1">
      <alignment vertical="center"/>
    </xf>
    <xf numFmtId="167" fontId="46" fillId="0" borderId="0" xfId="14" applyNumberFormat="1" applyFont="1" applyAlignment="1">
      <alignment vertical="center"/>
    </xf>
    <xf numFmtId="164" fontId="46" fillId="0" borderId="7" xfId="16" applyFont="1" applyBorder="1" applyAlignment="1">
      <alignment horizontal="right"/>
    </xf>
    <xf numFmtId="165" fontId="46" fillId="0" borderId="7" xfId="16" applyNumberFormat="1" applyFont="1" applyBorder="1" applyAlignment="1">
      <alignment horizontal="right" vertical="center"/>
    </xf>
    <xf numFmtId="164" fontId="46" fillId="0" borderId="6" xfId="16" applyFont="1" applyBorder="1" applyAlignment="1">
      <alignment vertical="center"/>
    </xf>
    <xf numFmtId="164" fontId="46" fillId="0" borderId="0" xfId="16" applyFont="1" applyAlignment="1">
      <alignment vertical="center"/>
    </xf>
    <xf numFmtId="164" fontId="45" fillId="0" borderId="15" xfId="16" applyFont="1" applyBorder="1" applyAlignment="1">
      <alignment vertical="center"/>
    </xf>
    <xf numFmtId="167" fontId="45" fillId="0" borderId="6" xfId="14" applyNumberFormat="1" applyFont="1" applyBorder="1" applyAlignment="1">
      <alignment vertical="center"/>
    </xf>
    <xf numFmtId="167" fontId="45" fillId="0" borderId="0" xfId="14" applyNumberFormat="1" applyFont="1" applyAlignment="1">
      <alignment vertical="center"/>
    </xf>
    <xf numFmtId="165" fontId="45" fillId="0" borderId="7" xfId="16" applyNumberFormat="1" applyFont="1" applyBorder="1" applyAlignment="1">
      <alignment horizontal="right" vertical="center"/>
    </xf>
    <xf numFmtId="164" fontId="45" fillId="0" borderId="15" xfId="16" applyFont="1" applyBorder="1" applyAlignment="1">
      <alignment horizontal="center" vertical="center"/>
    </xf>
    <xf numFmtId="164" fontId="46" fillId="0" borderId="16" xfId="16" applyFont="1" applyBorder="1" applyAlignment="1">
      <alignment vertical="center"/>
    </xf>
    <xf numFmtId="167" fontId="46" fillId="0" borderId="8" xfId="14" applyNumberFormat="1" applyFont="1" applyBorder="1" applyAlignment="1">
      <alignment vertical="center"/>
    </xf>
    <xf numFmtId="167" fontId="46" fillId="0" borderId="9" xfId="14" applyNumberFormat="1" applyFont="1" applyBorder="1" applyAlignment="1">
      <alignment vertical="center"/>
    </xf>
    <xf numFmtId="165" fontId="46" fillId="0" borderId="10" xfId="16" applyNumberFormat="1" applyFont="1" applyBorder="1" applyAlignment="1">
      <alignment horizontal="right" vertical="center"/>
    </xf>
    <xf numFmtId="164" fontId="45" fillId="0" borderId="3" xfId="16" applyFont="1" applyBorder="1"/>
    <xf numFmtId="164" fontId="45" fillId="0" borderId="12" xfId="16" applyFont="1" applyBorder="1"/>
    <xf numFmtId="164" fontId="45" fillId="0" borderId="12" xfId="16" applyFont="1" applyBorder="1" applyAlignment="1">
      <alignment horizontal="center"/>
    </xf>
    <xf numFmtId="164" fontId="45" fillId="0" borderId="3" xfId="16" applyFont="1" applyBorder="1" applyAlignment="1">
      <alignment horizontal="center"/>
    </xf>
    <xf numFmtId="164" fontId="47" fillId="0" borderId="0" xfId="16" applyFont="1" applyAlignment="1">
      <alignment vertical="center"/>
    </xf>
    <xf numFmtId="168" fontId="38" fillId="0" borderId="5" xfId="16" applyNumberFormat="1" applyFont="1" applyBorder="1" applyAlignment="1">
      <alignment horizontal="right" vertical="center"/>
    </xf>
    <xf numFmtId="168" fontId="36" fillId="0" borderId="7" xfId="16" applyNumberFormat="1" applyFont="1" applyBorder="1" applyAlignment="1">
      <alignment horizontal="right" vertical="center"/>
    </xf>
    <xf numFmtId="168" fontId="38" fillId="0" borderId="7" xfId="16" applyNumberFormat="1" applyFont="1" applyBorder="1" applyAlignment="1">
      <alignment horizontal="right" vertical="center"/>
    </xf>
    <xf numFmtId="164" fontId="36" fillId="0" borderId="15" xfId="16" applyFont="1" applyBorder="1" applyAlignment="1">
      <alignment horizontal="center" vertical="center"/>
    </xf>
    <xf numFmtId="164" fontId="48" fillId="0" borderId="0" xfId="26" applyFont="1" applyAlignment="1">
      <alignment vertical="center"/>
    </xf>
    <xf numFmtId="167" fontId="36" fillId="0" borderId="0" xfId="14" applyNumberFormat="1" applyFont="1" applyAlignment="1">
      <alignment horizontal="center" vertical="center"/>
    </xf>
    <xf numFmtId="167" fontId="36" fillId="0" borderId="6" xfId="14" applyNumberFormat="1" applyFont="1" applyBorder="1" applyAlignment="1">
      <alignment horizontal="center" vertical="center"/>
    </xf>
    <xf numFmtId="164" fontId="36" fillId="0" borderId="7" xfId="16" applyFont="1" applyBorder="1" applyAlignment="1">
      <alignment horizontal="center" vertical="center"/>
    </xf>
    <xf numFmtId="164" fontId="36" fillId="0" borderId="10" xfId="16" applyFont="1" applyBorder="1" applyAlignment="1">
      <alignment horizontal="center" vertical="center"/>
    </xf>
    <xf numFmtId="164" fontId="36" fillId="0" borderId="9" xfId="16" applyFont="1" applyBorder="1" applyAlignment="1">
      <alignment horizontal="center" vertical="center"/>
    </xf>
    <xf numFmtId="164" fontId="47" fillId="0" borderId="0" xfId="16" applyFont="1"/>
    <xf numFmtId="164" fontId="44" fillId="0" borderId="0" xfId="16" applyFont="1"/>
    <xf numFmtId="164" fontId="35" fillId="0" borderId="0" xfId="16" applyFont="1"/>
    <xf numFmtId="164" fontId="35" fillId="0" borderId="0" xfId="16" applyFont="1" applyAlignment="1">
      <alignment horizontal="right"/>
    </xf>
    <xf numFmtId="164" fontId="49" fillId="0" borderId="0" xfId="16" applyFont="1"/>
    <xf numFmtId="164" fontId="49" fillId="0" borderId="0" xfId="16" applyFont="1" applyAlignment="1">
      <alignment horizontal="right"/>
    </xf>
    <xf numFmtId="168" fontId="38" fillId="0" borderId="3" xfId="15" applyNumberFormat="1" applyFont="1" applyBorder="1" applyAlignment="1">
      <alignment horizontal="right"/>
    </xf>
    <xf numFmtId="168" fontId="38" fillId="0" borderId="5" xfId="15" applyNumberFormat="1" applyFont="1" applyBorder="1" applyAlignment="1">
      <alignment horizontal="right"/>
    </xf>
    <xf numFmtId="168" fontId="36" fillId="0" borderId="0" xfId="15" applyNumberFormat="1" applyFont="1" applyAlignment="1">
      <alignment horizontal="right"/>
    </xf>
    <xf numFmtId="168" fontId="36" fillId="0" borderId="7" xfId="15" applyNumberFormat="1" applyFont="1" applyBorder="1" applyAlignment="1">
      <alignment horizontal="right"/>
    </xf>
    <xf numFmtId="168" fontId="38" fillId="0" borderId="0" xfId="15" applyNumberFormat="1" applyFont="1" applyAlignment="1">
      <alignment horizontal="right"/>
    </xf>
    <xf numFmtId="168" fontId="38" fillId="0" borderId="7" xfId="15" applyNumberFormat="1" applyFont="1" applyBorder="1" applyAlignment="1">
      <alignment horizontal="right"/>
    </xf>
    <xf numFmtId="167" fontId="38" fillId="0" borderId="0" xfId="14" applyNumberFormat="1" applyFont="1" applyAlignment="1">
      <alignment horizontal="center" vertical="center"/>
    </xf>
    <xf numFmtId="168" fontId="38" fillId="0" borderId="0" xfId="15" applyNumberFormat="1" applyFont="1" applyAlignment="1">
      <alignment horizontal="right" vertical="center"/>
    </xf>
    <xf numFmtId="167" fontId="38" fillId="0" borderId="6" xfId="14" applyNumberFormat="1" applyFont="1" applyBorder="1" applyAlignment="1">
      <alignment horizontal="center" vertical="center"/>
    </xf>
    <xf numFmtId="168" fontId="38" fillId="0" borderId="7" xfId="15" applyNumberFormat="1" applyFont="1" applyBorder="1" applyAlignment="1">
      <alignment horizontal="right" vertical="center"/>
    </xf>
    <xf numFmtId="167" fontId="38" fillId="0" borderId="9" xfId="14" applyNumberFormat="1" applyFont="1" applyBorder="1" applyAlignment="1">
      <alignment horizontal="center" vertical="center"/>
    </xf>
    <xf numFmtId="164" fontId="38" fillId="0" borderId="9" xfId="16" applyFont="1" applyBorder="1" applyAlignment="1">
      <alignment horizontal="right" vertical="center"/>
    </xf>
    <xf numFmtId="167" fontId="38" fillId="0" borderId="8" xfId="14" applyNumberFormat="1" applyFont="1" applyBorder="1" applyAlignment="1">
      <alignment horizontal="center" vertical="center"/>
    </xf>
    <xf numFmtId="164" fontId="38" fillId="0" borderId="10" xfId="16" applyFont="1" applyBorder="1" applyAlignment="1">
      <alignment horizontal="right" vertical="center"/>
    </xf>
    <xf numFmtId="170" fontId="38" fillId="0" borderId="0" xfId="16" applyNumberFormat="1" applyFont="1" applyAlignment="1">
      <alignment horizontal="right" vertical="center"/>
    </xf>
    <xf numFmtId="171" fontId="38" fillId="0" borderId="0" xfId="16" applyNumberFormat="1" applyFont="1" applyAlignment="1">
      <alignment vertical="center"/>
    </xf>
    <xf numFmtId="164" fontId="38" fillId="0" borderId="2" xfId="16" applyFont="1" applyBorder="1" applyAlignment="1">
      <alignment horizontal="right" vertical="center"/>
    </xf>
    <xf numFmtId="170" fontId="38" fillId="0" borderId="0" xfId="16" applyNumberFormat="1" applyFont="1" applyAlignment="1">
      <alignment horizontal="center" vertical="center"/>
    </xf>
    <xf numFmtId="172" fontId="38" fillId="0" borderId="14" xfId="14" applyNumberFormat="1" applyFont="1" applyBorder="1" applyAlignment="1">
      <alignment vertical="center"/>
    </xf>
    <xf numFmtId="165" fontId="38" fillId="0" borderId="14" xfId="14" applyNumberFormat="1" applyFont="1" applyBorder="1" applyAlignment="1">
      <alignment horizontal="right" vertical="center"/>
    </xf>
    <xf numFmtId="164" fontId="36" fillId="0" borderId="15" xfId="16" applyFont="1" applyBorder="1" applyAlignment="1">
      <alignment horizontal="right" vertical="center"/>
    </xf>
    <xf numFmtId="172" fontId="36" fillId="0" borderId="15" xfId="16" applyNumberFormat="1" applyFont="1" applyBorder="1" applyAlignment="1">
      <alignment vertical="center"/>
    </xf>
    <xf numFmtId="165" fontId="36" fillId="0" borderId="15" xfId="14" applyNumberFormat="1" applyFont="1" applyBorder="1" applyAlignment="1">
      <alignment horizontal="right" vertical="center"/>
    </xf>
    <xf numFmtId="3" fontId="32" fillId="0" borderId="0" xfId="27" applyNumberFormat="1"/>
    <xf numFmtId="0" fontId="32" fillId="0" borderId="0" xfId="27"/>
    <xf numFmtId="172" fontId="36" fillId="0" borderId="15" xfId="14" applyNumberFormat="1" applyFont="1" applyBorder="1" applyAlignment="1">
      <alignment vertical="center"/>
    </xf>
    <xf numFmtId="172" fontId="36" fillId="0" borderId="15" xfId="14" applyNumberFormat="1" applyFont="1" applyBorder="1" applyAlignment="1">
      <alignment horizontal="right" vertical="center"/>
    </xf>
    <xf numFmtId="172" fontId="38" fillId="0" borderId="15" xfId="16" applyNumberFormat="1" applyFont="1" applyBorder="1" applyAlignment="1">
      <alignment vertical="center"/>
    </xf>
    <xf numFmtId="165" fontId="38" fillId="0" borderId="15" xfId="14" applyNumberFormat="1" applyFont="1" applyBorder="1" applyAlignment="1">
      <alignment horizontal="right" vertical="center"/>
    </xf>
    <xf numFmtId="164" fontId="36" fillId="0" borderId="12" xfId="16" applyFont="1" applyBorder="1" applyAlignment="1">
      <alignment vertical="center"/>
    </xf>
    <xf numFmtId="172" fontId="36" fillId="0" borderId="12" xfId="16" applyNumberFormat="1" applyFont="1" applyBorder="1" applyAlignment="1">
      <alignment vertical="center"/>
    </xf>
    <xf numFmtId="165" fontId="36" fillId="0" borderId="12" xfId="14" applyNumberFormat="1" applyFont="1" applyBorder="1" applyAlignment="1">
      <alignment horizontal="right" vertical="center"/>
    </xf>
    <xf numFmtId="164" fontId="38" fillId="0" borderId="2" xfId="16" applyFont="1" applyBorder="1" applyAlignment="1">
      <alignment vertical="center"/>
    </xf>
    <xf numFmtId="172" fontId="38" fillId="0" borderId="2" xfId="16" applyNumberFormat="1" applyFont="1" applyBorder="1" applyAlignment="1">
      <alignment vertical="center"/>
    </xf>
    <xf numFmtId="165" fontId="38" fillId="0" borderId="2" xfId="14" applyNumberFormat="1" applyFont="1" applyBorder="1" applyAlignment="1">
      <alignment horizontal="right" vertical="center"/>
    </xf>
    <xf numFmtId="164" fontId="36" fillId="0" borderId="3" xfId="16" applyFont="1" applyBorder="1" applyAlignment="1">
      <alignment vertical="center"/>
    </xf>
    <xf numFmtId="172" fontId="36" fillId="0" borderId="3" xfId="16" applyNumberFormat="1" applyFont="1" applyBorder="1" applyAlignment="1">
      <alignment vertical="center"/>
    </xf>
    <xf numFmtId="165" fontId="36" fillId="0" borderId="3" xfId="14" applyNumberFormat="1" applyFont="1" applyBorder="1" applyAlignment="1">
      <alignment horizontal="right" vertical="center"/>
    </xf>
    <xf numFmtId="170" fontId="36" fillId="0" borderId="0" xfId="16" applyNumberFormat="1" applyFont="1" applyAlignment="1">
      <alignment horizontal="right" vertical="center"/>
    </xf>
    <xf numFmtId="171" fontId="36" fillId="0" borderId="0" xfId="16" applyNumberFormat="1" applyFont="1" applyAlignment="1">
      <alignment horizontal="right" vertical="center"/>
    </xf>
    <xf numFmtId="171" fontId="36" fillId="0" borderId="0" xfId="16" applyNumberFormat="1" applyFont="1" applyAlignment="1">
      <alignment vertical="center"/>
    </xf>
    <xf numFmtId="164" fontId="38" fillId="0" borderId="12" xfId="16" applyFont="1" applyBorder="1" applyAlignment="1">
      <alignment horizontal="center" vertical="center"/>
    </xf>
    <xf numFmtId="164" fontId="38" fillId="0" borderId="15" xfId="16" applyFont="1" applyBorder="1" applyAlignment="1">
      <alignment horizontal="left" vertical="center"/>
    </xf>
    <xf numFmtId="172" fontId="38" fillId="0" borderId="4" xfId="16" applyNumberFormat="1" applyFont="1" applyBorder="1" applyAlignment="1">
      <alignment vertical="center"/>
    </xf>
    <xf numFmtId="172" fontId="38" fillId="0" borderId="3" xfId="16" applyNumberFormat="1" applyFont="1" applyBorder="1" applyAlignment="1">
      <alignment vertical="center"/>
    </xf>
    <xf numFmtId="165" fontId="38" fillId="0" borderId="5" xfId="14" applyNumberFormat="1" applyFont="1" applyBorder="1" applyAlignment="1">
      <alignment horizontal="right" vertical="center"/>
    </xf>
    <xf numFmtId="164" fontId="36" fillId="0" borderId="15" xfId="16" applyFont="1" applyBorder="1" applyAlignment="1">
      <alignment horizontal="left" vertical="center"/>
    </xf>
    <xf numFmtId="172" fontId="36" fillId="0" borderId="6" xfId="16" applyNumberFormat="1" applyFont="1" applyBorder="1" applyAlignment="1">
      <alignment vertical="center"/>
    </xf>
    <xf numFmtId="165" fontId="36" fillId="0" borderId="7" xfId="14" applyNumberFormat="1" applyFont="1" applyBorder="1" applyAlignment="1">
      <alignment horizontal="right" vertical="center"/>
    </xf>
    <xf numFmtId="172" fontId="36" fillId="0" borderId="6" xfId="14" applyNumberFormat="1" applyFont="1" applyBorder="1" applyAlignment="1">
      <alignment vertical="center"/>
    </xf>
    <xf numFmtId="172" fontId="36" fillId="0" borderId="7" xfId="14" applyNumberFormat="1" applyFont="1" applyBorder="1" applyAlignment="1">
      <alignment horizontal="right" vertical="center"/>
    </xf>
    <xf numFmtId="172" fontId="38" fillId="0" borderId="6" xfId="16" applyNumberFormat="1" applyFont="1" applyBorder="1" applyAlignment="1">
      <alignment vertical="center"/>
    </xf>
    <xf numFmtId="165" fontId="38" fillId="0" borderId="7" xfId="14" applyNumberFormat="1" applyFont="1" applyBorder="1" applyAlignment="1">
      <alignment horizontal="center" vertical="center"/>
    </xf>
    <xf numFmtId="165" fontId="36" fillId="0" borderId="7" xfId="14" applyNumberFormat="1" applyFont="1" applyBorder="1" applyAlignment="1">
      <alignment horizontal="center" vertical="center"/>
    </xf>
    <xf numFmtId="165" fontId="38" fillId="0" borderId="13" xfId="14" applyNumberFormat="1" applyFont="1" applyBorder="1" applyAlignment="1">
      <alignment horizontal="right" vertical="center"/>
    </xf>
    <xf numFmtId="173" fontId="36" fillId="0" borderId="0" xfId="14" applyNumberFormat="1" applyFont="1"/>
    <xf numFmtId="164" fontId="37" fillId="0" borderId="0" xfId="16" applyFont="1" applyAlignment="1">
      <alignment vertical="center"/>
    </xf>
    <xf numFmtId="164" fontId="37" fillId="0" borderId="0" xfId="16" applyFont="1" applyAlignment="1">
      <alignment horizontal="right" vertical="center"/>
    </xf>
    <xf numFmtId="164" fontId="36" fillId="0" borderId="0" xfId="16" applyFont="1" applyAlignment="1">
      <alignment horizontal="right" vertical="center"/>
    </xf>
    <xf numFmtId="164" fontId="38" fillId="0" borderId="3" xfId="16" applyFont="1" applyBorder="1" applyAlignment="1">
      <alignment horizontal="right" vertical="center"/>
    </xf>
    <xf numFmtId="164" fontId="38" fillId="0" borderId="7" xfId="16" applyFont="1" applyBorder="1" applyAlignment="1">
      <alignment horizontal="right" vertical="center"/>
    </xf>
    <xf numFmtId="164" fontId="38" fillId="0" borderId="7" xfId="16" applyFont="1" applyBorder="1" applyAlignment="1">
      <alignment horizontal="center" vertical="center"/>
    </xf>
    <xf numFmtId="164" fontId="38" fillId="0" borderId="6" xfId="16" applyFont="1" applyBorder="1" applyAlignment="1">
      <alignment horizontal="center" vertical="center"/>
    </xf>
    <xf numFmtId="164" fontId="36" fillId="0" borderId="8" xfId="16" applyFont="1" applyBorder="1" applyAlignment="1">
      <alignment vertical="center"/>
    </xf>
    <xf numFmtId="164" fontId="36" fillId="0" borderId="9" xfId="16" applyFont="1" applyBorder="1" applyAlignment="1">
      <alignment vertical="center"/>
    </xf>
    <xf numFmtId="164" fontId="36" fillId="0" borderId="10" xfId="16" applyFont="1" applyBorder="1" applyAlignment="1">
      <alignment horizontal="right" vertical="center"/>
    </xf>
    <xf numFmtId="164" fontId="36" fillId="0" borderId="10" xfId="16" applyFont="1" applyBorder="1" applyAlignment="1">
      <alignment vertical="center"/>
    </xf>
    <xf numFmtId="164" fontId="50" fillId="0" borderId="0" xfId="16" applyFont="1"/>
    <xf numFmtId="164" fontId="36" fillId="0" borderId="7" xfId="16" applyFont="1" applyBorder="1" applyAlignment="1">
      <alignment horizontal="right" vertical="center"/>
    </xf>
    <xf numFmtId="167" fontId="38" fillId="0" borderId="3" xfId="16" applyNumberFormat="1" applyFont="1" applyBorder="1" applyAlignment="1">
      <alignment vertical="center"/>
    </xf>
    <xf numFmtId="164" fontId="35" fillId="0" borderId="0" xfId="16" applyFont="1" applyAlignment="1">
      <alignment vertical="center"/>
    </xf>
    <xf numFmtId="164" fontId="35" fillId="0" borderId="0" xfId="16" applyFont="1" applyAlignment="1">
      <alignment horizontal="right" vertical="center"/>
    </xf>
    <xf numFmtId="170" fontId="35" fillId="0" borderId="0" xfId="16" applyNumberFormat="1" applyFont="1" applyAlignment="1">
      <alignment vertical="center"/>
    </xf>
    <xf numFmtId="170" fontId="36" fillId="0" borderId="0" xfId="16" applyNumberFormat="1" applyFont="1" applyAlignment="1">
      <alignment vertical="center"/>
    </xf>
    <xf numFmtId="170" fontId="38" fillId="0" borderId="3" xfId="16" applyNumberFormat="1" applyFont="1" applyBorder="1" applyAlignment="1">
      <alignment horizontal="center" vertical="center"/>
    </xf>
    <xf numFmtId="171" fontId="38" fillId="0" borderId="7" xfId="16" applyNumberFormat="1" applyFont="1" applyBorder="1" applyAlignment="1">
      <alignment horizontal="right" vertical="center"/>
    </xf>
    <xf numFmtId="170" fontId="38" fillId="0" borderId="7" xfId="16" applyNumberFormat="1" applyFont="1" applyBorder="1" applyAlignment="1">
      <alignment horizontal="center" vertical="center"/>
    </xf>
    <xf numFmtId="171" fontId="36" fillId="0" borderId="7" xfId="16" applyNumberFormat="1" applyFont="1" applyBorder="1" applyAlignment="1">
      <alignment horizontal="right" vertical="center"/>
    </xf>
    <xf numFmtId="170" fontId="36" fillId="0" borderId="0" xfId="16" applyNumberFormat="1" applyFont="1" applyAlignment="1">
      <alignment horizontal="center" vertical="center"/>
    </xf>
    <xf numFmtId="170" fontId="36" fillId="0" borderId="7" xfId="16" applyNumberFormat="1" applyFont="1" applyBorder="1" applyAlignment="1">
      <alignment horizontal="center" vertical="center"/>
    </xf>
    <xf numFmtId="171" fontId="36" fillId="0" borderId="10" xfId="16" applyNumberFormat="1" applyFont="1" applyBorder="1" applyAlignment="1">
      <alignment horizontal="right" vertical="center"/>
    </xf>
    <xf numFmtId="170" fontId="36" fillId="0" borderId="9" xfId="16" applyNumberFormat="1" applyFont="1" applyBorder="1" applyAlignment="1">
      <alignment horizontal="center" vertical="center"/>
    </xf>
    <xf numFmtId="170" fontId="36" fillId="0" borderId="10" xfId="16" applyNumberFormat="1" applyFont="1" applyBorder="1" applyAlignment="1">
      <alignment horizontal="center" vertical="center"/>
    </xf>
    <xf numFmtId="167" fontId="38" fillId="0" borderId="4" xfId="16" applyNumberFormat="1" applyFont="1" applyBorder="1" applyAlignment="1">
      <alignment vertical="center"/>
    </xf>
    <xf numFmtId="167" fontId="38" fillId="0" borderId="5" xfId="16" applyNumberFormat="1" applyFont="1" applyBorder="1" applyAlignment="1">
      <alignment vertical="center"/>
    </xf>
    <xf numFmtId="167" fontId="38" fillId="0" borderId="0" xfId="16" applyNumberFormat="1" applyFont="1" applyAlignment="1">
      <alignment vertical="center"/>
    </xf>
    <xf numFmtId="167" fontId="38" fillId="0" borderId="6" xfId="16" applyNumberFormat="1" applyFont="1" applyBorder="1" applyAlignment="1">
      <alignment vertical="center"/>
    </xf>
    <xf numFmtId="167" fontId="38" fillId="0" borderId="7" xfId="16" applyNumberFormat="1" applyFont="1" applyBorder="1" applyAlignment="1">
      <alignment vertical="center"/>
    </xf>
    <xf numFmtId="167" fontId="36" fillId="0" borderId="6" xfId="16" applyNumberFormat="1" applyFont="1" applyBorder="1" applyAlignment="1">
      <alignment vertical="center"/>
    </xf>
    <xf numFmtId="167" fontId="36" fillId="0" borderId="7" xfId="16" applyNumberFormat="1" applyFont="1" applyBorder="1" applyAlignment="1">
      <alignment vertical="center"/>
    </xf>
    <xf numFmtId="166" fontId="36" fillId="0" borderId="6" xfId="16" applyNumberFormat="1" applyFont="1" applyBorder="1" applyAlignment="1">
      <alignment vertical="center"/>
    </xf>
    <xf numFmtId="166" fontId="36" fillId="0" borderId="7" xfId="16" applyNumberFormat="1" applyFont="1" applyBorder="1" applyAlignment="1">
      <alignment vertical="center"/>
    </xf>
    <xf numFmtId="166" fontId="36" fillId="0" borderId="0" xfId="16" applyNumberFormat="1" applyFont="1" applyAlignment="1">
      <alignment vertical="center"/>
    </xf>
    <xf numFmtId="166" fontId="36" fillId="0" borderId="8" xfId="16" applyNumberFormat="1" applyFont="1" applyBorder="1" applyAlignment="1">
      <alignment vertical="center"/>
    </xf>
    <xf numFmtId="166" fontId="36" fillId="0" borderId="10" xfId="16" applyNumberFormat="1" applyFont="1" applyBorder="1" applyAlignment="1">
      <alignment vertical="center"/>
    </xf>
    <xf numFmtId="166" fontId="36" fillId="0" borderId="9" xfId="16" applyNumberFormat="1" applyFont="1" applyBorder="1" applyAlignment="1">
      <alignment vertical="center"/>
    </xf>
    <xf numFmtId="164" fontId="38" fillId="0" borderId="14" xfId="16" applyFont="1" applyBorder="1" applyAlignment="1">
      <alignment horizontal="center" vertical="center"/>
    </xf>
    <xf numFmtId="172" fontId="36" fillId="0" borderId="15" xfId="16" applyNumberFormat="1" applyFont="1" applyBorder="1" applyAlignment="1">
      <alignment horizontal="right" vertical="center"/>
    </xf>
    <xf numFmtId="172" fontId="36" fillId="0" borderId="0" xfId="16" applyNumberFormat="1" applyFont="1" applyBorder="1" applyAlignment="1">
      <alignment vertical="center"/>
    </xf>
    <xf numFmtId="172" fontId="36" fillId="0" borderId="7" xfId="16" applyNumberFormat="1" applyFont="1" applyBorder="1" applyAlignment="1">
      <alignment vertical="center"/>
    </xf>
    <xf numFmtId="172" fontId="38" fillId="0" borderId="11" xfId="16" applyNumberFormat="1" applyFont="1" applyBorder="1" applyAlignment="1">
      <alignment horizontal="right" vertical="center"/>
    </xf>
    <xf numFmtId="172" fontId="38" fillId="0" borderId="12" xfId="16" applyNumberFormat="1" applyFont="1" applyBorder="1" applyAlignment="1">
      <alignment horizontal="right" vertical="center"/>
    </xf>
    <xf numFmtId="168" fontId="38" fillId="0" borderId="10" xfId="16" applyNumberFormat="1" applyFont="1" applyBorder="1" applyAlignment="1">
      <alignment horizontal="center" vertical="center"/>
    </xf>
    <xf numFmtId="167" fontId="38" fillId="0" borderId="11" xfId="14" applyNumberFormat="1" applyFont="1" applyBorder="1" applyAlignment="1">
      <alignment vertical="center"/>
    </xf>
    <xf numFmtId="167" fontId="38" fillId="0" borderId="12" xfId="14" applyNumberFormat="1" applyFont="1" applyBorder="1" applyAlignment="1">
      <alignment vertical="center"/>
    </xf>
    <xf numFmtId="168" fontId="38" fillId="0" borderId="13" xfId="16" applyNumberFormat="1" applyFont="1" applyBorder="1" applyAlignment="1">
      <alignment horizontal="center" vertical="center"/>
    </xf>
    <xf numFmtId="164" fontId="51" fillId="0" borderId="0" xfId="16" applyFont="1" applyAlignment="1">
      <alignment vertical="center"/>
    </xf>
    <xf numFmtId="164" fontId="52" fillId="0" borderId="0" xfId="16" applyFont="1" applyAlignment="1">
      <alignment vertical="center"/>
    </xf>
    <xf numFmtId="172" fontId="38" fillId="0" borderId="15" xfId="16" applyNumberFormat="1" applyFont="1" applyBorder="1" applyAlignment="1">
      <alignment horizontal="right" vertical="center"/>
    </xf>
    <xf numFmtId="164" fontId="38" fillId="0" borderId="12" xfId="16" applyFont="1" applyBorder="1" applyAlignment="1">
      <alignment horizontal="right" vertical="center"/>
    </xf>
    <xf numFmtId="172" fontId="36" fillId="0" borderId="7" xfId="16" applyNumberFormat="1" applyFont="1" applyBorder="1" applyAlignment="1">
      <alignment horizontal="right" vertical="center"/>
    </xf>
    <xf numFmtId="165" fontId="38" fillId="0" borderId="7" xfId="14" applyNumberFormat="1" applyFont="1" applyBorder="1" applyAlignment="1">
      <alignment horizontal="right" vertical="center"/>
    </xf>
    <xf numFmtId="173" fontId="36" fillId="0" borderId="0" xfId="14" applyNumberFormat="1" applyFont="1" applyAlignment="1">
      <alignment horizontal="right"/>
    </xf>
    <xf numFmtId="1" fontId="38" fillId="0" borderId="2" xfId="16" applyNumberFormat="1" applyFont="1" applyBorder="1" applyAlignment="1">
      <alignment horizontal="center" vertical="center"/>
    </xf>
    <xf numFmtId="0" fontId="38" fillId="0" borderId="2" xfId="16" applyNumberFormat="1" applyFont="1" applyBorder="1" applyAlignment="1">
      <alignment horizontal="center" vertical="center"/>
    </xf>
    <xf numFmtId="172" fontId="36" fillId="0" borderId="0" xfId="14" applyNumberFormat="1" applyFont="1" applyBorder="1" applyAlignment="1">
      <alignment vertical="center"/>
    </xf>
    <xf numFmtId="172" fontId="38" fillId="0" borderId="0" xfId="16" applyNumberFormat="1" applyFont="1" applyBorder="1" applyAlignment="1">
      <alignment vertical="center"/>
    </xf>
    <xf numFmtId="172" fontId="36" fillId="0" borderId="8" xfId="16" applyNumberFormat="1" applyFont="1" applyBorder="1" applyAlignment="1">
      <alignment vertical="center"/>
    </xf>
    <xf numFmtId="172" fontId="36" fillId="0" borderId="9" xfId="16" applyNumberFormat="1" applyFont="1" applyBorder="1" applyAlignment="1">
      <alignment vertical="center"/>
    </xf>
    <xf numFmtId="172" fontId="36" fillId="0" borderId="10" xfId="16" applyNumberFormat="1" applyFont="1" applyBorder="1" applyAlignment="1">
      <alignment horizontal="right" vertical="center"/>
    </xf>
    <xf numFmtId="41" fontId="42" fillId="0" borderId="0" xfId="1" applyNumberFormat="1" applyFont="1" applyFill="1" applyAlignment="1"/>
    <xf numFmtId="41" fontId="38" fillId="0" borderId="2" xfId="1" applyNumberFormat="1" applyFont="1" applyFill="1" applyBorder="1" applyAlignment="1">
      <alignment horizontal="center" vertical="center"/>
    </xf>
    <xf numFmtId="41" fontId="38" fillId="0" borderId="3" xfId="1" applyNumberFormat="1" applyFont="1" applyFill="1" applyBorder="1" applyAlignment="1"/>
    <xf numFmtId="41" fontId="36" fillId="0" borderId="0" xfId="1" applyNumberFormat="1" applyFont="1" applyFill="1" applyAlignment="1">
      <alignment vertical="center"/>
    </xf>
    <xf numFmtId="41" fontId="38" fillId="0" borderId="0" xfId="1" applyNumberFormat="1" applyFont="1" applyFill="1" applyAlignment="1">
      <alignment vertical="center"/>
    </xf>
    <xf numFmtId="41" fontId="36" fillId="0" borderId="9" xfId="1" applyNumberFormat="1" applyFont="1" applyFill="1" applyBorder="1" applyAlignment="1">
      <alignment vertical="center"/>
    </xf>
    <xf numFmtId="41" fontId="36" fillId="0" borderId="0" xfId="1" applyNumberFormat="1" applyFont="1" applyFill="1" applyAlignment="1"/>
    <xf numFmtId="0" fontId="36" fillId="0" borderId="15" xfId="0" applyFont="1" applyBorder="1" applyAlignment="1">
      <alignment vertical="center"/>
    </xf>
    <xf numFmtId="164" fontId="38" fillId="0" borderId="2" xfId="16" applyFont="1" applyBorder="1" applyAlignment="1">
      <alignment horizontal="center" vertical="center"/>
    </xf>
    <xf numFmtId="0" fontId="0" fillId="0" borderId="0" xfId="0"/>
    <xf numFmtId="168" fontId="38" fillId="0" borderId="3" xfId="16" applyNumberFormat="1" applyFont="1" applyBorder="1" applyAlignment="1">
      <alignment horizontal="right" vertical="center"/>
    </xf>
    <xf numFmtId="168" fontId="36" fillId="0" borderId="0" xfId="16" applyNumberFormat="1" applyFont="1" applyBorder="1" applyAlignment="1">
      <alignment horizontal="right" vertical="center"/>
    </xf>
    <xf numFmtId="168" fontId="38" fillId="0" borderId="0" xfId="16" applyNumberFormat="1" applyFont="1" applyBorder="1" applyAlignment="1">
      <alignment horizontal="right" vertical="center"/>
    </xf>
    <xf numFmtId="164" fontId="36" fillId="0" borderId="0" xfId="16" applyFont="1" applyBorder="1" applyAlignment="1">
      <alignment horizontal="center" vertical="center"/>
    </xf>
    <xf numFmtId="167" fontId="38" fillId="0" borderId="0" xfId="14" applyNumberFormat="1" applyFont="1" applyBorder="1" applyAlignment="1">
      <alignment vertical="center"/>
    </xf>
    <xf numFmtId="164" fontId="38" fillId="0" borderId="0" xfId="16" applyFont="1" applyBorder="1" applyAlignment="1">
      <alignment horizontal="center" vertical="center"/>
    </xf>
    <xf numFmtId="181" fontId="38" fillId="0" borderId="0" xfId="16" applyNumberFormat="1" applyFont="1" applyBorder="1" applyAlignment="1">
      <alignment horizontal="right" vertical="center"/>
    </xf>
    <xf numFmtId="181" fontId="38" fillId="0" borderId="3" xfId="16" applyNumberFormat="1" applyFont="1" applyBorder="1" applyAlignment="1">
      <alignment horizontal="right" vertical="center"/>
    </xf>
    <xf numFmtId="1" fontId="0" fillId="0" borderId="0" xfId="0" applyNumberFormat="1"/>
    <xf numFmtId="181" fontId="36" fillId="0" borderId="0" xfId="16" applyNumberFormat="1" applyFont="1" applyBorder="1" applyAlignment="1">
      <alignment horizontal="right" vertical="center"/>
    </xf>
    <xf numFmtId="167" fontId="38" fillId="0" borderId="3" xfId="16" applyNumberFormat="1" applyFont="1" applyBorder="1" applyAlignment="1">
      <alignment horizontal="right" vertical="center"/>
    </xf>
    <xf numFmtId="167" fontId="36" fillId="0" borderId="7" xfId="16" applyNumberFormat="1" applyFont="1" applyBorder="1" applyAlignment="1">
      <alignment horizontal="right" vertical="center"/>
    </xf>
    <xf numFmtId="164" fontId="35" fillId="0" borderId="0" xfId="16" applyFont="1" applyAlignment="1">
      <alignment horizontal="center"/>
    </xf>
    <xf numFmtId="164" fontId="37" fillId="0" borderId="0" xfId="16" applyFont="1" applyAlignment="1">
      <alignment horizontal="center"/>
    </xf>
    <xf numFmtId="164" fontId="38" fillId="0" borderId="2" xfId="16" applyFont="1" applyBorder="1" applyAlignment="1">
      <alignment horizontal="center" vertical="center"/>
    </xf>
    <xf numFmtId="164" fontId="40" fillId="0" borderId="0" xfId="16" applyFont="1" applyAlignment="1">
      <alignment horizontal="center"/>
    </xf>
    <xf numFmtId="164" fontId="42" fillId="0" borderId="0" xfId="16" applyFont="1" applyAlignment="1">
      <alignment horizontal="center"/>
    </xf>
    <xf numFmtId="164" fontId="40" fillId="0" borderId="0" xfId="16" applyFont="1" applyAlignment="1">
      <alignment horizontal="center" vertical="center"/>
    </xf>
    <xf numFmtId="164" fontId="42" fillId="0" borderId="0" xfId="16" applyFont="1" applyAlignment="1">
      <alignment horizontal="center" vertical="center"/>
    </xf>
    <xf numFmtId="164" fontId="44" fillId="0" borderId="0" xfId="16" applyFont="1" applyAlignment="1">
      <alignment horizontal="center"/>
    </xf>
    <xf numFmtId="164" fontId="44" fillId="0" borderId="0" xfId="16" applyFont="1" applyAlignment="1">
      <alignment horizontal="center" vertical="center"/>
    </xf>
    <xf numFmtId="164" fontId="45" fillId="0" borderId="2" xfId="16" applyFont="1" applyBorder="1" applyAlignment="1">
      <alignment horizontal="center" vertical="center"/>
    </xf>
    <xf numFmtId="164" fontId="38" fillId="0" borderId="2" xfId="16" applyFont="1" applyBorder="1" applyAlignment="1">
      <alignment horizontal="center" vertical="center" wrapText="1"/>
    </xf>
    <xf numFmtId="0" fontId="0" fillId="0" borderId="0" xfId="0"/>
    <xf numFmtId="164" fontId="35" fillId="0" borderId="0" xfId="16" applyFont="1" applyAlignment="1">
      <alignment horizontal="center" vertical="center"/>
    </xf>
    <xf numFmtId="164" fontId="37" fillId="0" borderId="0" xfId="16" applyFont="1" applyAlignment="1">
      <alignment horizontal="center" vertical="center"/>
    </xf>
  </cellXfs>
  <cellStyles count="861">
    <cellStyle name="20% - Énfasis1 2" xfId="36"/>
    <cellStyle name="20% - Énfasis2 2" xfId="37"/>
    <cellStyle name="20% - Énfasis3 2" xfId="38"/>
    <cellStyle name="20% - Énfasis4 2" xfId="39"/>
    <cellStyle name="20% - Énfasis5 2" xfId="40"/>
    <cellStyle name="20% - Énfasis6 2" xfId="41"/>
    <cellStyle name="3232" xfId="42"/>
    <cellStyle name="3232 2" xfId="43"/>
    <cellStyle name="40% - Énfasis1 2" xfId="44"/>
    <cellStyle name="40% - Énfasis2 2" xfId="45"/>
    <cellStyle name="40% - Énfasis3 2" xfId="46"/>
    <cellStyle name="40% - Énfasis4 2" xfId="47"/>
    <cellStyle name="40% - Énfasis5 2" xfId="48"/>
    <cellStyle name="40% - Énfasis6 2" xfId="49"/>
    <cellStyle name="60% - Énfasis1 2" xfId="50"/>
    <cellStyle name="60% - Énfasis2 2" xfId="51"/>
    <cellStyle name="60% - Énfasis3 2" xfId="52"/>
    <cellStyle name="60% - Énfasis4 2" xfId="53"/>
    <cellStyle name="60% - Énfasis5 2" xfId="54"/>
    <cellStyle name="60% - Énfasis6 2" xfId="55"/>
    <cellStyle name="Accent" xfId="3"/>
    <cellStyle name="Accent 1" xfId="4"/>
    <cellStyle name="Accent 2" xfId="5"/>
    <cellStyle name="Accent 3" xfId="6"/>
    <cellStyle name="Bad" xfId="7"/>
    <cellStyle name="Buena 2" xfId="56"/>
    <cellStyle name="Cálculo 2" xfId="61"/>
    <cellStyle name="Campo de la tabla dinámica" xfId="57"/>
    <cellStyle name="Categoría de la tabla dinámica" xfId="58"/>
    <cellStyle name="Celda de comprobación 2" xfId="59"/>
    <cellStyle name="Celda vinculada 2" xfId="60"/>
    <cellStyle name="cf1" xfId="8"/>
    <cellStyle name="cf2" xfId="9"/>
    <cellStyle name="cf3" xfId="10"/>
    <cellStyle name="cf4" xfId="11"/>
    <cellStyle name="ConditionalStyle_1" xfId="12"/>
    <cellStyle name="Encabezado 4 2" xfId="62"/>
    <cellStyle name="Énfasis1 2" xfId="810"/>
    <cellStyle name="Énfasis2 2" xfId="811"/>
    <cellStyle name="Énfasis3 2" xfId="812"/>
    <cellStyle name="Énfasis4 2" xfId="813"/>
    <cellStyle name="Énfasis5 2" xfId="814"/>
    <cellStyle name="Énfasis6 2" xfId="815"/>
    <cellStyle name="Entrada 2" xfId="63"/>
    <cellStyle name="Error" xfId="13"/>
    <cellStyle name="Esquina de la tabla dinámica" xfId="64"/>
    <cellStyle name="Euro" xfId="65"/>
    <cellStyle name="Euro 10" xfId="66"/>
    <cellStyle name="Euro 10 2" xfId="67"/>
    <cellStyle name="Euro 100" xfId="68"/>
    <cellStyle name="Euro 100 2" xfId="69"/>
    <cellStyle name="Euro 101" xfId="70"/>
    <cellStyle name="Euro 101 2" xfId="71"/>
    <cellStyle name="Euro 102" xfId="72"/>
    <cellStyle name="Euro 102 2" xfId="73"/>
    <cellStyle name="Euro 103" xfId="74"/>
    <cellStyle name="Euro 103 2" xfId="75"/>
    <cellStyle name="Euro 104" xfId="76"/>
    <cellStyle name="Euro 104 2" xfId="77"/>
    <cellStyle name="Euro 105" xfId="78"/>
    <cellStyle name="Euro 105 2" xfId="79"/>
    <cellStyle name="Euro 106" xfId="80"/>
    <cellStyle name="Euro 106 2" xfId="81"/>
    <cellStyle name="Euro 107" xfId="82"/>
    <cellStyle name="Euro 107 2" xfId="83"/>
    <cellStyle name="Euro 108" xfId="84"/>
    <cellStyle name="Euro 108 2" xfId="85"/>
    <cellStyle name="Euro 109" xfId="86"/>
    <cellStyle name="Euro 109 2" xfId="87"/>
    <cellStyle name="Euro 11" xfId="88"/>
    <cellStyle name="Euro 11 2" xfId="89"/>
    <cellStyle name="Euro 110" xfId="90"/>
    <cellStyle name="Euro 110 2" xfId="91"/>
    <cellStyle name="Euro 111" xfId="92"/>
    <cellStyle name="Euro 111 2" xfId="93"/>
    <cellStyle name="Euro 112" xfId="94"/>
    <cellStyle name="Euro 112 2" xfId="95"/>
    <cellStyle name="Euro 113" xfId="96"/>
    <cellStyle name="Euro 113 2" xfId="97"/>
    <cellStyle name="Euro 114" xfId="98"/>
    <cellStyle name="Euro 114 2" xfId="99"/>
    <cellStyle name="Euro 115" xfId="100"/>
    <cellStyle name="Euro 115 2" xfId="101"/>
    <cellStyle name="Euro 116" xfId="102"/>
    <cellStyle name="Euro 116 2" xfId="103"/>
    <cellStyle name="Euro 117" xfId="104"/>
    <cellStyle name="Euro 117 2" xfId="105"/>
    <cellStyle name="Euro 118" xfId="106"/>
    <cellStyle name="Euro 118 2" xfId="107"/>
    <cellStyle name="Euro 119" xfId="108"/>
    <cellStyle name="Euro 119 2" xfId="109"/>
    <cellStyle name="Euro 12" xfId="110"/>
    <cellStyle name="Euro 12 2" xfId="111"/>
    <cellStyle name="Euro 12 2 2" xfId="112"/>
    <cellStyle name="Euro 12 3" xfId="113"/>
    <cellStyle name="Euro 120" xfId="114"/>
    <cellStyle name="Euro 120 2" xfId="115"/>
    <cellStyle name="Euro 121" xfId="116"/>
    <cellStyle name="Euro 121 2" xfId="117"/>
    <cellStyle name="Euro 122" xfId="118"/>
    <cellStyle name="Euro 122 2" xfId="119"/>
    <cellStyle name="Euro 123" xfId="120"/>
    <cellStyle name="Euro 123 2" xfId="121"/>
    <cellStyle name="Euro 124" xfId="122"/>
    <cellStyle name="Euro 124 2" xfId="123"/>
    <cellStyle name="Euro 125" xfId="124"/>
    <cellStyle name="Euro 125 2" xfId="125"/>
    <cellStyle name="Euro 126" xfId="126"/>
    <cellStyle name="Euro 126 2" xfId="127"/>
    <cellStyle name="Euro 127" xfId="128"/>
    <cellStyle name="Euro 127 2" xfId="129"/>
    <cellStyle name="Euro 128" xfId="130"/>
    <cellStyle name="Euro 128 2" xfId="131"/>
    <cellStyle name="Euro 129" xfId="132"/>
    <cellStyle name="Euro 129 2" xfId="133"/>
    <cellStyle name="Euro 13" xfId="134"/>
    <cellStyle name="Euro 13 2" xfId="135"/>
    <cellStyle name="Euro 13 2 2" xfId="136"/>
    <cellStyle name="Euro 13 3" xfId="137"/>
    <cellStyle name="Euro 130" xfId="138"/>
    <cellStyle name="Euro 130 2" xfId="139"/>
    <cellStyle name="Euro 131" xfId="140"/>
    <cellStyle name="Euro 131 2" xfId="141"/>
    <cellStyle name="Euro 132" xfId="142"/>
    <cellStyle name="Euro 132 2" xfId="143"/>
    <cellStyle name="Euro 133" xfId="144"/>
    <cellStyle name="Euro 133 2" xfId="145"/>
    <cellStyle name="Euro 134" xfId="146"/>
    <cellStyle name="Euro 134 2" xfId="147"/>
    <cellStyle name="Euro 135" xfId="148"/>
    <cellStyle name="Euro 135 2" xfId="149"/>
    <cellStyle name="Euro 136" xfId="150"/>
    <cellStyle name="Euro 136 2" xfId="151"/>
    <cellStyle name="Euro 137" xfId="152"/>
    <cellStyle name="Euro 137 2" xfId="153"/>
    <cellStyle name="Euro 138" xfId="154"/>
    <cellStyle name="Euro 138 2" xfId="155"/>
    <cellStyle name="Euro 139" xfId="156"/>
    <cellStyle name="Euro 139 2" xfId="157"/>
    <cellStyle name="Euro 14" xfId="158"/>
    <cellStyle name="Euro 14 2" xfId="159"/>
    <cellStyle name="Euro 14 2 2" xfId="160"/>
    <cellStyle name="Euro 14 3" xfId="161"/>
    <cellStyle name="Euro 140" xfId="162"/>
    <cellStyle name="Euro 140 2" xfId="163"/>
    <cellStyle name="Euro 141" xfId="164"/>
    <cellStyle name="Euro 141 2" xfId="165"/>
    <cellStyle name="Euro 142" xfId="166"/>
    <cellStyle name="Euro 142 2" xfId="167"/>
    <cellStyle name="Euro 143" xfId="168"/>
    <cellStyle name="Euro 143 2" xfId="169"/>
    <cellStyle name="Euro 144" xfId="170"/>
    <cellStyle name="Euro 144 2" xfId="171"/>
    <cellStyle name="Euro 145" xfId="172"/>
    <cellStyle name="Euro 145 2" xfId="173"/>
    <cellStyle name="Euro 146" xfId="174"/>
    <cellStyle name="Euro 146 2" xfId="175"/>
    <cellStyle name="Euro 147" xfId="176"/>
    <cellStyle name="Euro 147 2" xfId="177"/>
    <cellStyle name="Euro 147 3" xfId="178"/>
    <cellStyle name="Euro 148" xfId="179"/>
    <cellStyle name="Euro 149" xfId="180"/>
    <cellStyle name="Euro 15" xfId="181"/>
    <cellStyle name="Euro 15 2" xfId="182"/>
    <cellStyle name="Euro 15 2 2" xfId="183"/>
    <cellStyle name="Euro 15 3" xfId="184"/>
    <cellStyle name="Euro 150" xfId="185"/>
    <cellStyle name="Euro 151" xfId="186"/>
    <cellStyle name="Euro 16" xfId="187"/>
    <cellStyle name="Euro 16 2" xfId="188"/>
    <cellStyle name="Euro 16 2 2" xfId="189"/>
    <cellStyle name="Euro 16 3" xfId="190"/>
    <cellStyle name="Euro 17" xfId="191"/>
    <cellStyle name="Euro 17 2" xfId="192"/>
    <cellStyle name="Euro 18" xfId="193"/>
    <cellStyle name="Euro 18 2" xfId="194"/>
    <cellStyle name="Euro 19" xfId="195"/>
    <cellStyle name="Euro 19 2" xfId="196"/>
    <cellStyle name="Euro 2" xfId="197"/>
    <cellStyle name="Euro 2 2" xfId="198"/>
    <cellStyle name="Euro 2 2 2" xfId="199"/>
    <cellStyle name="Euro 2 3" xfId="200"/>
    <cellStyle name="Euro 2 3 2" xfId="201"/>
    <cellStyle name="Euro 2 4" xfId="202"/>
    <cellStyle name="Euro 20" xfId="203"/>
    <cellStyle name="Euro 20 2" xfId="204"/>
    <cellStyle name="Euro 21" xfId="205"/>
    <cellStyle name="Euro 21 2" xfId="206"/>
    <cellStyle name="Euro 22" xfId="207"/>
    <cellStyle name="Euro 22 2" xfId="208"/>
    <cellStyle name="Euro 23" xfId="209"/>
    <cellStyle name="Euro 23 2" xfId="210"/>
    <cellStyle name="Euro 24" xfId="211"/>
    <cellStyle name="Euro 24 2" xfId="212"/>
    <cellStyle name="Euro 25" xfId="213"/>
    <cellStyle name="Euro 25 2" xfId="214"/>
    <cellStyle name="Euro 26" xfId="215"/>
    <cellStyle name="Euro 26 2" xfId="216"/>
    <cellStyle name="Euro 27" xfId="217"/>
    <cellStyle name="Euro 27 2" xfId="218"/>
    <cellStyle name="Euro 28" xfId="219"/>
    <cellStyle name="Euro 28 2" xfId="220"/>
    <cellStyle name="Euro 29" xfId="221"/>
    <cellStyle name="Euro 29 2" xfId="222"/>
    <cellStyle name="Euro 3" xfId="223"/>
    <cellStyle name="Euro 3 2" xfId="224"/>
    <cellStyle name="Euro 3 2 2" xfId="225"/>
    <cellStyle name="Euro 3 3" xfId="226"/>
    <cellStyle name="Euro 30" xfId="227"/>
    <cellStyle name="Euro 30 2" xfId="228"/>
    <cellStyle name="Euro 31" xfId="229"/>
    <cellStyle name="Euro 31 2" xfId="230"/>
    <cellStyle name="Euro 32" xfId="231"/>
    <cellStyle name="Euro 32 2" xfId="232"/>
    <cellStyle name="Euro 33" xfId="233"/>
    <cellStyle name="Euro 33 2" xfId="234"/>
    <cellStyle name="Euro 34" xfId="235"/>
    <cellStyle name="Euro 34 2" xfId="236"/>
    <cellStyle name="Euro 35" xfId="237"/>
    <cellStyle name="Euro 35 2" xfId="238"/>
    <cellStyle name="Euro 36" xfId="239"/>
    <cellStyle name="Euro 36 2" xfId="240"/>
    <cellStyle name="Euro 37" xfId="241"/>
    <cellStyle name="Euro 37 2" xfId="242"/>
    <cellStyle name="Euro 38" xfId="243"/>
    <cellStyle name="Euro 38 2" xfId="244"/>
    <cellStyle name="Euro 39" xfId="245"/>
    <cellStyle name="Euro 39 2" xfId="246"/>
    <cellStyle name="Euro 4" xfId="247"/>
    <cellStyle name="Euro 4 2" xfId="248"/>
    <cellStyle name="Euro 4 2 2" xfId="249"/>
    <cellStyle name="Euro 4 3" xfId="250"/>
    <cellStyle name="Euro 40" xfId="251"/>
    <cellStyle name="Euro 40 2" xfId="252"/>
    <cellStyle name="Euro 41" xfId="253"/>
    <cellStyle name="Euro 41 2" xfId="254"/>
    <cellStyle name="Euro 42" xfId="255"/>
    <cellStyle name="Euro 42 2" xfId="256"/>
    <cellStyle name="Euro 43" xfId="257"/>
    <cellStyle name="Euro 43 2" xfId="258"/>
    <cellStyle name="Euro 44" xfId="259"/>
    <cellStyle name="Euro 44 2" xfId="260"/>
    <cellStyle name="Euro 45" xfId="261"/>
    <cellStyle name="Euro 45 2" xfId="262"/>
    <cellStyle name="Euro 46" xfId="263"/>
    <cellStyle name="Euro 46 2" xfId="264"/>
    <cellStyle name="Euro 47" xfId="265"/>
    <cellStyle name="Euro 47 2" xfId="266"/>
    <cellStyle name="Euro 48" xfId="267"/>
    <cellStyle name="Euro 48 2" xfId="268"/>
    <cellStyle name="Euro 49" xfId="269"/>
    <cellStyle name="Euro 49 2" xfId="270"/>
    <cellStyle name="Euro 5" xfId="271"/>
    <cellStyle name="Euro 5 2" xfId="272"/>
    <cellStyle name="Euro 5 2 2" xfId="273"/>
    <cellStyle name="Euro 5 3" xfId="274"/>
    <cellStyle name="Euro 50" xfId="275"/>
    <cellStyle name="Euro 50 2" xfId="276"/>
    <cellStyle name="Euro 51" xfId="277"/>
    <cellStyle name="Euro 51 2" xfId="278"/>
    <cellStyle name="Euro 52" xfId="279"/>
    <cellStyle name="Euro 52 2" xfId="280"/>
    <cellStyle name="Euro 53" xfId="281"/>
    <cellStyle name="Euro 53 2" xfId="282"/>
    <cellStyle name="Euro 54" xfId="283"/>
    <cellStyle name="Euro 54 2" xfId="284"/>
    <cellStyle name="Euro 55" xfId="285"/>
    <cellStyle name="Euro 55 2" xfId="286"/>
    <cellStyle name="Euro 56" xfId="287"/>
    <cellStyle name="Euro 56 2" xfId="288"/>
    <cellStyle name="Euro 57" xfId="289"/>
    <cellStyle name="Euro 57 2" xfId="290"/>
    <cellStyle name="Euro 58" xfId="291"/>
    <cellStyle name="Euro 58 2" xfId="292"/>
    <cellStyle name="Euro 59" xfId="293"/>
    <cellStyle name="Euro 59 2" xfId="294"/>
    <cellStyle name="Euro 6" xfId="295"/>
    <cellStyle name="Euro 6 2" xfId="296"/>
    <cellStyle name="Euro 6 2 2" xfId="297"/>
    <cellStyle name="Euro 6 3" xfId="298"/>
    <cellStyle name="Euro 60" xfId="299"/>
    <cellStyle name="Euro 60 2" xfId="300"/>
    <cellStyle name="Euro 61" xfId="301"/>
    <cellStyle name="Euro 61 2" xfId="302"/>
    <cellStyle name="Euro 62" xfId="303"/>
    <cellStyle name="Euro 62 2" xfId="304"/>
    <cellStyle name="Euro 63" xfId="305"/>
    <cellStyle name="Euro 63 2" xfId="306"/>
    <cellStyle name="Euro 64" xfId="307"/>
    <cellStyle name="Euro 64 2" xfId="308"/>
    <cellStyle name="Euro 65" xfId="309"/>
    <cellStyle name="Euro 65 2" xfId="310"/>
    <cellStyle name="Euro 66" xfId="311"/>
    <cellStyle name="Euro 66 2" xfId="312"/>
    <cellStyle name="Euro 67" xfId="313"/>
    <cellStyle name="Euro 67 2" xfId="314"/>
    <cellStyle name="Euro 68" xfId="315"/>
    <cellStyle name="Euro 68 2" xfId="316"/>
    <cellStyle name="Euro 69" xfId="317"/>
    <cellStyle name="Euro 69 2" xfId="318"/>
    <cellStyle name="Euro 7" xfId="319"/>
    <cellStyle name="Euro 7 2" xfId="320"/>
    <cellStyle name="Euro 7 2 2" xfId="321"/>
    <cellStyle name="Euro 7 3" xfId="322"/>
    <cellStyle name="Euro 70" xfId="323"/>
    <cellStyle name="Euro 70 2" xfId="324"/>
    <cellStyle name="Euro 71" xfId="325"/>
    <cellStyle name="Euro 71 2" xfId="326"/>
    <cellStyle name="Euro 72" xfId="327"/>
    <cellStyle name="Euro 72 2" xfId="328"/>
    <cellStyle name="Euro 73" xfId="329"/>
    <cellStyle name="Euro 73 2" xfId="330"/>
    <cellStyle name="Euro 74" xfId="331"/>
    <cellStyle name="Euro 74 2" xfId="332"/>
    <cellStyle name="Euro 75" xfId="333"/>
    <cellStyle name="Euro 75 2" xfId="334"/>
    <cellStyle name="Euro 76" xfId="335"/>
    <cellStyle name="Euro 76 2" xfId="336"/>
    <cellStyle name="Euro 77" xfId="337"/>
    <cellStyle name="Euro 77 2" xfId="338"/>
    <cellStyle name="Euro 78" xfId="339"/>
    <cellStyle name="Euro 78 2" xfId="340"/>
    <cellStyle name="Euro 79" xfId="341"/>
    <cellStyle name="Euro 79 2" xfId="342"/>
    <cellStyle name="Euro 8" xfId="343"/>
    <cellStyle name="Euro 8 2" xfId="344"/>
    <cellStyle name="Euro 8 2 2" xfId="345"/>
    <cellStyle name="Euro 8 3" xfId="346"/>
    <cellStyle name="Euro 80" xfId="347"/>
    <cellStyle name="Euro 80 2" xfId="348"/>
    <cellStyle name="Euro 81" xfId="349"/>
    <cellStyle name="Euro 81 2" xfId="350"/>
    <cellStyle name="Euro 82" xfId="351"/>
    <cellStyle name="Euro 82 2" xfId="352"/>
    <cellStyle name="Euro 83" xfId="353"/>
    <cellStyle name="Euro 83 2" xfId="354"/>
    <cellStyle name="Euro 84" xfId="355"/>
    <cellStyle name="Euro 84 2" xfId="356"/>
    <cellStyle name="Euro 85" xfId="357"/>
    <cellStyle name="Euro 85 2" xfId="358"/>
    <cellStyle name="Euro 86" xfId="359"/>
    <cellStyle name="Euro 86 2" xfId="360"/>
    <cellStyle name="Euro 87" xfId="361"/>
    <cellStyle name="Euro 87 2" xfId="362"/>
    <cellStyle name="Euro 88" xfId="363"/>
    <cellStyle name="Euro 88 2" xfId="364"/>
    <cellStyle name="Euro 89" xfId="365"/>
    <cellStyle name="Euro 89 2" xfId="366"/>
    <cellStyle name="Euro 9" xfId="367"/>
    <cellStyle name="Euro 9 2" xfId="368"/>
    <cellStyle name="Euro 9 2 2" xfId="369"/>
    <cellStyle name="Euro 9 3" xfId="370"/>
    <cellStyle name="Euro 90" xfId="371"/>
    <cellStyle name="Euro 90 2" xfId="372"/>
    <cellStyle name="Euro 91" xfId="373"/>
    <cellStyle name="Euro 91 2" xfId="374"/>
    <cellStyle name="Euro 92" xfId="375"/>
    <cellStyle name="Euro 92 2" xfId="376"/>
    <cellStyle name="Euro 93" xfId="377"/>
    <cellStyle name="Euro 93 2" xfId="378"/>
    <cellStyle name="Euro 94" xfId="379"/>
    <cellStyle name="Euro 94 2" xfId="380"/>
    <cellStyle name="Euro 95" xfId="381"/>
    <cellStyle name="Euro 95 2" xfId="382"/>
    <cellStyle name="Euro 96" xfId="383"/>
    <cellStyle name="Euro 96 2" xfId="384"/>
    <cellStyle name="Euro 97" xfId="385"/>
    <cellStyle name="Euro 97 2" xfId="386"/>
    <cellStyle name="Euro 98" xfId="387"/>
    <cellStyle name="Euro 98 2" xfId="388"/>
    <cellStyle name="Euro 99" xfId="389"/>
    <cellStyle name="Euro 99 2" xfId="390"/>
    <cellStyle name="Excel Built-in Comma" xfId="14"/>
    <cellStyle name="Excel Built-in Currency" xfId="15"/>
    <cellStyle name="Excel Built-in Normal" xfId="16"/>
    <cellStyle name="Excel Built-in Percent" xfId="17"/>
    <cellStyle name="Footnote" xfId="18"/>
    <cellStyle name="Good" xfId="19"/>
    <cellStyle name="Heading" xfId="20"/>
    <cellStyle name="Heading (user)" xfId="21"/>
    <cellStyle name="Heading 1" xfId="22"/>
    <cellStyle name="Heading 2" xfId="23"/>
    <cellStyle name="Heading1" xfId="24"/>
    <cellStyle name="Hyperlink" xfId="25"/>
    <cellStyle name="Incorrecto 2" xfId="391"/>
    <cellStyle name="Millares" xfId="1" builtinId="3" customBuiltin="1"/>
    <cellStyle name="Millares 10" xfId="392"/>
    <cellStyle name="Millares 10 2" xfId="393"/>
    <cellStyle name="Millares 10 2 2" xfId="394"/>
    <cellStyle name="Millares 10 3" xfId="395"/>
    <cellStyle name="Millares 10 3 2" xfId="396"/>
    <cellStyle name="Millares 10 3 2 2" xfId="397"/>
    <cellStyle name="Millares 10 3 3" xfId="398"/>
    <cellStyle name="Millares 10 3 4" xfId="399"/>
    <cellStyle name="Millares 10 4" xfId="400"/>
    <cellStyle name="Millares 11" xfId="401"/>
    <cellStyle name="Millares 11 2" xfId="402"/>
    <cellStyle name="Millares 11 2 2" xfId="403"/>
    <cellStyle name="Millares 11 3" xfId="404"/>
    <cellStyle name="Millares 11 3 2" xfId="405"/>
    <cellStyle name="Millares 11 3 3" xfId="406"/>
    <cellStyle name="Millares 11 4" xfId="407"/>
    <cellStyle name="Millares 12" xfId="408"/>
    <cellStyle name="Millares 12 2" xfId="409"/>
    <cellStyle name="Millares 12 2 2" xfId="410"/>
    <cellStyle name="Millares 12 3" xfId="411"/>
    <cellStyle name="Millares 12 3 2" xfId="412"/>
    <cellStyle name="Millares 12 3 3" xfId="413"/>
    <cellStyle name="Millares 12 4" xfId="414"/>
    <cellStyle name="Millares 13" xfId="415"/>
    <cellStyle name="Millares 13 2" xfId="416"/>
    <cellStyle name="Millares 13 2 2" xfId="417"/>
    <cellStyle name="Millares 13 3" xfId="418"/>
    <cellStyle name="Millares 13 3 2" xfId="419"/>
    <cellStyle name="Millares 13 3 3" xfId="420"/>
    <cellStyle name="Millares 13 4" xfId="421"/>
    <cellStyle name="Millares 14" xfId="422"/>
    <cellStyle name="Millares 14 2" xfId="423"/>
    <cellStyle name="Millares 14 2 2" xfId="424"/>
    <cellStyle name="Millares 14 2 2 2" xfId="425"/>
    <cellStyle name="Millares 14 2 2 3" xfId="426"/>
    <cellStyle name="Millares 14 2 3" xfId="427"/>
    <cellStyle name="Millares 14 2 3 2" xfId="428"/>
    <cellStyle name="Millares 14 2 4" xfId="429"/>
    <cellStyle name="Millares 14 3" xfId="430"/>
    <cellStyle name="Millares 14 3 2" xfId="431"/>
    <cellStyle name="Millares 14 3 3" xfId="432"/>
    <cellStyle name="Millares 14 4" xfId="433"/>
    <cellStyle name="Millares 15" xfId="434"/>
    <cellStyle name="Millares 15 2" xfId="435"/>
    <cellStyle name="Millares 15 2 2" xfId="436"/>
    <cellStyle name="Millares 15 3" xfId="437"/>
    <cellStyle name="Millares 15 3 2" xfId="438"/>
    <cellStyle name="Millares 15 3 3" xfId="439"/>
    <cellStyle name="Millares 15 4" xfId="440"/>
    <cellStyle name="Millares 16" xfId="441"/>
    <cellStyle name="Millares 16 2" xfId="442"/>
    <cellStyle name="Millares 16 2 2" xfId="443"/>
    <cellStyle name="Millares 16 3" xfId="444"/>
    <cellStyle name="Millares 16 3 2" xfId="445"/>
    <cellStyle name="Millares 16 3 3" xfId="446"/>
    <cellStyle name="Millares 16 4" xfId="447"/>
    <cellStyle name="Millares 17" xfId="448"/>
    <cellStyle name="Millares 17 2" xfId="449"/>
    <cellStyle name="Millares 17 2 2" xfId="450"/>
    <cellStyle name="Millares 17 2 2 2" xfId="451"/>
    <cellStyle name="Millares 17 2 2 2 2" xfId="452"/>
    <cellStyle name="Millares 17 2 2 2 3" xfId="453"/>
    <cellStyle name="Millares 17 2 2 3" xfId="454"/>
    <cellStyle name="Millares 17 2 3" xfId="455"/>
    <cellStyle name="Millares 17 2 3 2" xfId="456"/>
    <cellStyle name="Millares 17 2 3 3" xfId="457"/>
    <cellStyle name="Millares 17 2 4" xfId="458"/>
    <cellStyle name="Millares 17 3" xfId="459"/>
    <cellStyle name="Millares 17 3 2" xfId="460"/>
    <cellStyle name="Millares 17 3 2 2" xfId="461"/>
    <cellStyle name="Millares 17 3 2 3" xfId="462"/>
    <cellStyle name="Millares 17 3 3" xfId="463"/>
    <cellStyle name="Millares 17 4" xfId="464"/>
    <cellStyle name="Millares 17 4 2" xfId="465"/>
    <cellStyle name="Millares 17 4 3" xfId="466"/>
    <cellStyle name="Millares 17 5" xfId="467"/>
    <cellStyle name="Millares 18" xfId="468"/>
    <cellStyle name="Millares 18 2" xfId="469"/>
    <cellStyle name="Millares 18 2 2" xfId="470"/>
    <cellStyle name="Millares 18 2 2 2" xfId="471"/>
    <cellStyle name="Millares 18 2 2 2 2" xfId="472"/>
    <cellStyle name="Millares 18 2 2 2 3" xfId="473"/>
    <cellStyle name="Millares 18 2 2 3" xfId="474"/>
    <cellStyle name="Millares 18 2 3" xfId="475"/>
    <cellStyle name="Millares 18 2 3 2" xfId="476"/>
    <cellStyle name="Millares 18 2 3 3" xfId="477"/>
    <cellStyle name="Millares 18 2 4" xfId="478"/>
    <cellStyle name="Millares 18 3" xfId="479"/>
    <cellStyle name="Millares 18 3 2" xfId="480"/>
    <cellStyle name="Millares 18 3 3" xfId="481"/>
    <cellStyle name="Millares 18 4" xfId="482"/>
    <cellStyle name="Millares 19" xfId="483"/>
    <cellStyle name="Millares 19 2" xfId="484"/>
    <cellStyle name="Millares 19 2 2" xfId="485"/>
    <cellStyle name="Millares 19 2 2 2" xfId="486"/>
    <cellStyle name="Millares 19 2 2 2 2" xfId="487"/>
    <cellStyle name="Millares 19 2 2 2 3" xfId="488"/>
    <cellStyle name="Millares 19 2 2 3" xfId="489"/>
    <cellStyle name="Millares 19 2 2 3 2" xfId="490"/>
    <cellStyle name="Millares 19 2 2 4" xfId="491"/>
    <cellStyle name="Millares 19 2 3" xfId="492"/>
    <cellStyle name="Millares 19 2 3 2" xfId="493"/>
    <cellStyle name="Millares 19 2 3 3" xfId="494"/>
    <cellStyle name="Millares 19 2 4" xfId="495"/>
    <cellStyle name="Millares 19 3" xfId="496"/>
    <cellStyle name="Millares 19 3 2" xfId="497"/>
    <cellStyle name="Millares 19 3 3" xfId="498"/>
    <cellStyle name="Millares 19 4" xfId="499"/>
    <cellStyle name="Millares 2" xfId="500"/>
    <cellStyle name="Millares 2 2" xfId="501"/>
    <cellStyle name="Millares 2 2 2" xfId="502"/>
    <cellStyle name="Millares 2 2 2 2" xfId="503"/>
    <cellStyle name="Millares 2 2 2 3" xfId="504"/>
    <cellStyle name="Millares 2 2 3" xfId="505"/>
    <cellStyle name="Millares 2 2 3 2" xfId="506"/>
    <cellStyle name="Millares 2 2 4" xfId="507"/>
    <cellStyle name="Millares 2 3" xfId="508"/>
    <cellStyle name="Millares 2 3 2" xfId="509"/>
    <cellStyle name="Millares 2 3 3" xfId="510"/>
    <cellStyle name="Millares 2 4" xfId="511"/>
    <cellStyle name="Millares 2 4 2" xfId="512"/>
    <cellStyle name="Millares 2 4 3" xfId="513"/>
    <cellStyle name="Millares 2 5" xfId="514"/>
    <cellStyle name="Millares 20" xfId="515"/>
    <cellStyle name="Millares 20 2" xfId="516"/>
    <cellStyle name="Millares 20 2 2" xfId="517"/>
    <cellStyle name="Millares 20 3" xfId="518"/>
    <cellStyle name="Millares 20 3 2" xfId="519"/>
    <cellStyle name="Millares 20 3 3" xfId="520"/>
    <cellStyle name="Millares 20 4" xfId="521"/>
    <cellStyle name="Millares 21" xfId="522"/>
    <cellStyle name="Millares 21 2" xfId="523"/>
    <cellStyle name="Millares 21 2 2" xfId="524"/>
    <cellStyle name="Millares 21 2 2 2" xfId="525"/>
    <cellStyle name="Millares 21 2 3" xfId="526"/>
    <cellStyle name="Millares 21 3" xfId="527"/>
    <cellStyle name="Millares 21 3 2" xfId="528"/>
    <cellStyle name="Millares 21 3 3" xfId="529"/>
    <cellStyle name="Millares 21 4" xfId="530"/>
    <cellStyle name="Millares 22" xfId="531"/>
    <cellStyle name="Millares 22 2" xfId="532"/>
    <cellStyle name="Millares 22 2 2" xfId="533"/>
    <cellStyle name="Millares 22 3" xfId="534"/>
    <cellStyle name="Millares 22 3 2" xfId="535"/>
    <cellStyle name="Millares 22 3 3" xfId="536"/>
    <cellStyle name="Millares 22 4" xfId="537"/>
    <cellStyle name="Millares 23" xfId="538"/>
    <cellStyle name="Millares 23 2" xfId="539"/>
    <cellStyle name="Millares 23 2 2" xfId="540"/>
    <cellStyle name="Millares 23 3" xfId="541"/>
    <cellStyle name="Millares 23 3 2" xfId="542"/>
    <cellStyle name="Millares 23 3 3" xfId="543"/>
    <cellStyle name="Millares 23 4" xfId="544"/>
    <cellStyle name="Millares 24" xfId="545"/>
    <cellStyle name="Millares 24 2" xfId="546"/>
    <cellStyle name="Millares 24 2 2" xfId="547"/>
    <cellStyle name="Millares 24 3" xfId="548"/>
    <cellStyle name="Millares 25" xfId="549"/>
    <cellStyle name="Millares 25 2" xfId="550"/>
    <cellStyle name="Millares 25 2 2" xfId="551"/>
    <cellStyle name="Millares 25 3" xfId="552"/>
    <cellStyle name="Millares 25 3 2" xfId="553"/>
    <cellStyle name="Millares 25 3 3" xfId="554"/>
    <cellStyle name="Millares 25 4" xfId="555"/>
    <cellStyle name="Millares 26" xfId="556"/>
    <cellStyle name="Millares 26 2" xfId="557"/>
    <cellStyle name="Millares 26 2 2" xfId="558"/>
    <cellStyle name="Millares 26 3" xfId="559"/>
    <cellStyle name="Millares 27" xfId="560"/>
    <cellStyle name="Millares 27 2" xfId="561"/>
    <cellStyle name="Millares 27 2 2" xfId="562"/>
    <cellStyle name="Millares 27 3" xfId="563"/>
    <cellStyle name="Millares 28" xfId="564"/>
    <cellStyle name="Millares 28 2" xfId="565"/>
    <cellStyle name="Millares 28 2 2" xfId="566"/>
    <cellStyle name="Millares 28 2 2 2" xfId="567"/>
    <cellStyle name="Millares 28 2 3" xfId="568"/>
    <cellStyle name="Millares 28 3" xfId="569"/>
    <cellStyle name="Millares 29" xfId="570"/>
    <cellStyle name="Millares 29 2" xfId="571"/>
    <cellStyle name="Millares 29 2 2" xfId="572"/>
    <cellStyle name="Millares 29 3" xfId="573"/>
    <cellStyle name="Millares 3" xfId="574"/>
    <cellStyle name="Millares 3 2" xfId="575"/>
    <cellStyle name="Millares 3 2 2" xfId="576"/>
    <cellStyle name="Millares 3 2 2 2" xfId="577"/>
    <cellStyle name="Millares 3 2 2 3" xfId="578"/>
    <cellStyle name="Millares 3 2 3" xfId="579"/>
    <cellStyle name="Millares 3 3" xfId="580"/>
    <cellStyle name="Millares 3 3 2" xfId="581"/>
    <cellStyle name="Millares 3 3 3" xfId="582"/>
    <cellStyle name="Millares 3 4" xfId="583"/>
    <cellStyle name="Millares 30" xfId="584"/>
    <cellStyle name="Millares 30 2" xfId="585"/>
    <cellStyle name="Millares 31" xfId="586"/>
    <cellStyle name="Millares 31 2" xfId="587"/>
    <cellStyle name="Millares 32" xfId="588"/>
    <cellStyle name="Millares 32 2" xfId="589"/>
    <cellStyle name="Millares 33" xfId="590"/>
    <cellStyle name="Millares 33 2" xfId="591"/>
    <cellStyle name="Millares 34" xfId="592"/>
    <cellStyle name="Millares 34 2" xfId="593"/>
    <cellStyle name="Millares 34 2 2" xfId="594"/>
    <cellStyle name="Millares 34 2 2 2" xfId="595"/>
    <cellStyle name="Millares 34 2 2 3" xfId="596"/>
    <cellStyle name="Millares 34 2 3" xfId="597"/>
    <cellStyle name="Millares 34 3" xfId="598"/>
    <cellStyle name="Millares 34 3 2" xfId="599"/>
    <cellStyle name="Millares 34 3 3" xfId="600"/>
    <cellStyle name="Millares 34 4" xfId="601"/>
    <cellStyle name="Millares 35" xfId="602"/>
    <cellStyle name="Millares 35 2" xfId="603"/>
    <cellStyle name="Millares 35 2 2" xfId="604"/>
    <cellStyle name="Millares 35 2 2 2" xfId="605"/>
    <cellStyle name="Millares 35 2 2 3" xfId="606"/>
    <cellStyle name="Millares 35 2 3" xfId="607"/>
    <cellStyle name="Millares 35 3" xfId="608"/>
    <cellStyle name="Millares 35 3 2" xfId="609"/>
    <cellStyle name="Millares 35 3 3" xfId="610"/>
    <cellStyle name="Millares 35 4" xfId="611"/>
    <cellStyle name="Millares 36" xfId="612"/>
    <cellStyle name="Millares 36 2" xfId="613"/>
    <cellStyle name="Millares 36 2 2" xfId="614"/>
    <cellStyle name="Millares 36 2 2 2" xfId="615"/>
    <cellStyle name="Millares 36 2 2 3" xfId="616"/>
    <cellStyle name="Millares 36 2 3" xfId="617"/>
    <cellStyle name="Millares 36 3" xfId="618"/>
    <cellStyle name="Millares 36 3 2" xfId="619"/>
    <cellStyle name="Millares 36 3 3" xfId="620"/>
    <cellStyle name="Millares 36 4" xfId="621"/>
    <cellStyle name="Millares 37" xfId="622"/>
    <cellStyle name="Millares 37 2" xfId="623"/>
    <cellStyle name="Millares 37 2 2" xfId="624"/>
    <cellStyle name="Millares 37 2 2 2" xfId="625"/>
    <cellStyle name="Millares 37 2 2 3" xfId="626"/>
    <cellStyle name="Millares 37 2 3" xfId="627"/>
    <cellStyle name="Millares 37 3" xfId="628"/>
    <cellStyle name="Millares 37 3 2" xfId="629"/>
    <cellStyle name="Millares 37 3 3" xfId="630"/>
    <cellStyle name="Millares 37 4" xfId="631"/>
    <cellStyle name="Millares 38" xfId="632"/>
    <cellStyle name="Millares 38 2" xfId="633"/>
    <cellStyle name="Millares 38 2 2" xfId="634"/>
    <cellStyle name="Millares 38 3" xfId="635"/>
    <cellStyle name="Millares 39" xfId="636"/>
    <cellStyle name="Millares 39 2" xfId="637"/>
    <cellStyle name="Millares 39 2 2" xfId="638"/>
    <cellStyle name="Millares 39 2 2 2" xfId="639"/>
    <cellStyle name="Millares 39 2 2 3" xfId="640"/>
    <cellStyle name="Millares 39 2 3" xfId="641"/>
    <cellStyle name="Millares 39 3" xfId="642"/>
    <cellStyle name="Millares 39 3 2" xfId="643"/>
    <cellStyle name="Millares 39 3 3" xfId="644"/>
    <cellStyle name="Millares 39 4" xfId="645"/>
    <cellStyle name="Millares 4" xfId="646"/>
    <cellStyle name="Millares 4 2" xfId="647"/>
    <cellStyle name="Millares 4 2 2" xfId="648"/>
    <cellStyle name="Millares 4 3" xfId="649"/>
    <cellStyle name="Millares 4 3 2" xfId="650"/>
    <cellStyle name="Millares 4 3 3" xfId="651"/>
    <cellStyle name="Millares 4 4" xfId="652"/>
    <cellStyle name="Millares 40" xfId="653"/>
    <cellStyle name="Millares 40 2" xfId="654"/>
    <cellStyle name="Millares 41" xfId="655"/>
    <cellStyle name="Millares 41 2" xfId="656"/>
    <cellStyle name="Millares 42" xfId="657"/>
    <cellStyle name="Millares 42 2" xfId="658"/>
    <cellStyle name="Millares 43" xfId="659"/>
    <cellStyle name="Millares 43 2" xfId="660"/>
    <cellStyle name="Millares 44" xfId="661"/>
    <cellStyle name="Millares 44 2" xfId="662"/>
    <cellStyle name="Millares 45" xfId="663"/>
    <cellStyle name="Millares 45 2" xfId="664"/>
    <cellStyle name="Millares 46" xfId="665"/>
    <cellStyle name="Millares 46 2" xfId="666"/>
    <cellStyle name="Millares 46 3" xfId="667"/>
    <cellStyle name="Millares 47" xfId="668"/>
    <cellStyle name="Millares 47 2" xfId="669"/>
    <cellStyle name="Millares 47 3" xfId="670"/>
    <cellStyle name="Millares 48" xfId="817"/>
    <cellStyle name="Millares 48 2" xfId="827"/>
    <cellStyle name="Millares 48 3" xfId="844"/>
    <cellStyle name="Millares 48 4" xfId="850"/>
    <cellStyle name="Millares 49" xfId="35"/>
    <cellStyle name="Millares 5" xfId="671"/>
    <cellStyle name="Millares 5 2" xfId="672"/>
    <cellStyle name="Millares 5 2 2" xfId="673"/>
    <cellStyle name="Millares 5 3" xfId="674"/>
    <cellStyle name="Millares 5 3 2" xfId="675"/>
    <cellStyle name="Millares 5 3 3" xfId="676"/>
    <cellStyle name="Millares 5 4" xfId="677"/>
    <cellStyle name="Millares 50" xfId="821"/>
    <cellStyle name="Millares 50 2" xfId="830"/>
    <cellStyle name="Millares 51" xfId="823"/>
    <cellStyle name="Millares 51 2" xfId="832"/>
    <cellStyle name="Millares 52" xfId="825"/>
    <cellStyle name="Millares 52 2" xfId="834"/>
    <cellStyle name="Millares 53" xfId="836"/>
    <cellStyle name="Millares 54" xfId="838"/>
    <cellStyle name="Millares 55" xfId="840"/>
    <cellStyle name="Millares 56" xfId="842"/>
    <cellStyle name="Millares 57" xfId="848"/>
    <cellStyle name="Millares 58" xfId="856"/>
    <cellStyle name="Millares 59" xfId="858"/>
    <cellStyle name="Millares 6" xfId="678"/>
    <cellStyle name="Millares 6 2" xfId="679"/>
    <cellStyle name="Millares 6 2 2" xfId="680"/>
    <cellStyle name="Millares 6 3" xfId="681"/>
    <cellStyle name="Millares 6 3 2" xfId="682"/>
    <cellStyle name="Millares 6 3 3" xfId="683"/>
    <cellStyle name="Millares 6 4" xfId="684"/>
    <cellStyle name="Millares 60" xfId="860"/>
    <cellStyle name="Millares 7" xfId="685"/>
    <cellStyle name="Millares 7 2" xfId="686"/>
    <cellStyle name="Millares 7 2 2" xfId="687"/>
    <cellStyle name="Millares 7 3" xfId="688"/>
    <cellStyle name="Millares 7 3 2" xfId="689"/>
    <cellStyle name="Millares 7 3 3" xfId="690"/>
    <cellStyle name="Millares 7 4" xfId="691"/>
    <cellStyle name="Millares 8" xfId="692"/>
    <cellStyle name="Millares 8 2" xfId="693"/>
    <cellStyle name="Millares 8 2 2" xfId="694"/>
    <cellStyle name="Millares 8 3" xfId="695"/>
    <cellStyle name="Millares 8 3 2" xfId="696"/>
    <cellStyle name="Millares 8 3 3" xfId="697"/>
    <cellStyle name="Millares 8 4" xfId="698"/>
    <cellStyle name="Millares 9" xfId="699"/>
    <cellStyle name="Millares 9 2" xfId="700"/>
    <cellStyle name="Millares 9 2 2" xfId="701"/>
    <cellStyle name="Millares 9 3" xfId="702"/>
    <cellStyle name="Millares 9 3 2" xfId="703"/>
    <cellStyle name="Millares 9 3 3" xfId="704"/>
    <cellStyle name="Millares 9 4" xfId="705"/>
    <cellStyle name="Neutral" xfId="2" builtinId="28" customBuiltin="1"/>
    <cellStyle name="Neutral 2" xfId="706"/>
    <cellStyle name="Normal" xfId="0" builtinId="0" customBuiltin="1"/>
    <cellStyle name="Normal 10" xfId="707"/>
    <cellStyle name="Normal 10 2" xfId="708"/>
    <cellStyle name="Normal 11" xfId="709"/>
    <cellStyle name="Normal 11 2" xfId="710"/>
    <cellStyle name="Normal 12" xfId="711"/>
    <cellStyle name="Normal 12 2" xfId="712"/>
    <cellStyle name="Normal 13" xfId="713"/>
    <cellStyle name="Normal 13 2" xfId="714"/>
    <cellStyle name="Normal 14" xfId="715"/>
    <cellStyle name="Normal 14 2" xfId="716"/>
    <cellStyle name="Normal 14 2 2" xfId="717"/>
    <cellStyle name="Normal 14 2 2 2" xfId="718"/>
    <cellStyle name="Normal 14 2 3" xfId="719"/>
    <cellStyle name="Normal 14 3" xfId="720"/>
    <cellStyle name="Normal 14 3 2" xfId="721"/>
    <cellStyle name="Normal 14 4" xfId="722"/>
    <cellStyle name="Normal 14 4 2" xfId="723"/>
    <cellStyle name="Normal 14 5" xfId="724"/>
    <cellStyle name="Normal 14 5 2" xfId="725"/>
    <cellStyle name="Normal 14 6" xfId="726"/>
    <cellStyle name="Normal 15" xfId="727"/>
    <cellStyle name="Normal 16" xfId="728"/>
    <cellStyle name="Normal 17" xfId="729"/>
    <cellStyle name="Normal 18" xfId="730"/>
    <cellStyle name="Normal 19" xfId="731"/>
    <cellStyle name="Normal 2" xfId="27"/>
    <cellStyle name="Normal 2 2" xfId="733"/>
    <cellStyle name="Normal 2 2 2" xfId="734"/>
    <cellStyle name="Normal 2 3" xfId="735"/>
    <cellStyle name="Normal 2 4" xfId="732"/>
    <cellStyle name="Normal 20" xfId="736"/>
    <cellStyle name="Normal 21" xfId="737"/>
    <cellStyle name="Normal 21 2" xfId="738"/>
    <cellStyle name="Normal 22" xfId="739"/>
    <cellStyle name="Normal 22 2" xfId="740"/>
    <cellStyle name="Normal 23" xfId="741"/>
    <cellStyle name="Normal 23 2" xfId="742"/>
    <cellStyle name="Normal 24" xfId="743"/>
    <cellStyle name="Normal 24 2" xfId="744"/>
    <cellStyle name="Normal 25" xfId="745"/>
    <cellStyle name="Normal 26" xfId="746"/>
    <cellStyle name="Normal 27" xfId="816"/>
    <cellStyle name="Normal 27 2" xfId="826"/>
    <cellStyle name="Normal 27 3" xfId="843"/>
    <cellStyle name="Normal 27 4" xfId="849"/>
    <cellStyle name="Normal 28" xfId="818"/>
    <cellStyle name="Normal 28 2" xfId="828"/>
    <cellStyle name="Normal 28 3" xfId="845"/>
    <cellStyle name="Normal 28 4" xfId="851"/>
    <cellStyle name="Normal 29" xfId="819"/>
    <cellStyle name="Normal 3" xfId="747"/>
    <cellStyle name="Normal 3 2" xfId="748"/>
    <cellStyle name="Normal 3 2 2" xfId="749"/>
    <cellStyle name="Normal 3 3" xfId="750"/>
    <cellStyle name="Normal 3 4" xfId="751"/>
    <cellStyle name="Normal 3 4 2" xfId="752"/>
    <cellStyle name="Normal 3 4 3" xfId="753"/>
    <cellStyle name="Normal 30" xfId="34"/>
    <cellStyle name="Normal 30 2" xfId="846"/>
    <cellStyle name="Normal 30 3" xfId="852"/>
    <cellStyle name="Normal 31" xfId="820"/>
    <cellStyle name="Normal 31 2" xfId="829"/>
    <cellStyle name="Normal 31 3" xfId="854"/>
    <cellStyle name="Normal 32" xfId="822"/>
    <cellStyle name="Normal 32 2" xfId="831"/>
    <cellStyle name="Normal 33" xfId="824"/>
    <cellStyle name="Normal 33 2" xfId="833"/>
    <cellStyle name="Normal 33 3" xfId="853"/>
    <cellStyle name="Normal 34" xfId="835"/>
    <cellStyle name="Normal 35" xfId="837"/>
    <cellStyle name="Normal 36" xfId="839"/>
    <cellStyle name="Normal 37" xfId="841"/>
    <cellStyle name="Normal 38" xfId="847"/>
    <cellStyle name="Normal 39" xfId="855"/>
    <cellStyle name="Normal 4" xfId="754"/>
    <cellStyle name="Normal 4 2" xfId="755"/>
    <cellStyle name="Normal 4 2 2" xfId="756"/>
    <cellStyle name="Normal 4 3" xfId="757"/>
    <cellStyle name="Normal 4 4" xfId="758"/>
    <cellStyle name="Normal 40" xfId="857"/>
    <cellStyle name="Normal 41" xfId="859"/>
    <cellStyle name="Normal 5" xfId="759"/>
    <cellStyle name="Normal 5 2" xfId="760"/>
    <cellStyle name="Normal 5 2 2" xfId="761"/>
    <cellStyle name="Normal 5 3" xfId="762"/>
    <cellStyle name="Normal 5 4" xfId="763"/>
    <cellStyle name="Normal 6" xfId="764"/>
    <cellStyle name="Normal 6 2" xfId="765"/>
    <cellStyle name="Normal 6 2 2" xfId="766"/>
    <cellStyle name="Normal 6 3" xfId="767"/>
    <cellStyle name="Normal 7" xfId="768"/>
    <cellStyle name="Normal 7 2" xfId="769"/>
    <cellStyle name="Normal 8" xfId="770"/>
    <cellStyle name="Normal 8 2" xfId="771"/>
    <cellStyle name="Normal 9" xfId="772"/>
    <cellStyle name="Normal 9 2" xfId="773"/>
    <cellStyle name="Normal_28" xfId="26"/>
    <cellStyle name="Notas 2" xfId="774"/>
    <cellStyle name="Note" xfId="28"/>
    <cellStyle name="Porcentaje 10" xfId="775"/>
    <cellStyle name="Porcentaje 10 2" xfId="776"/>
    <cellStyle name="Porcentaje 11" xfId="777"/>
    <cellStyle name="Porcentaje 12" xfId="778"/>
    <cellStyle name="Porcentaje 12 2" xfId="779"/>
    <cellStyle name="Porcentaje 2" xfId="780"/>
    <cellStyle name="Porcentaje 2 2" xfId="781"/>
    <cellStyle name="Porcentaje 3" xfId="782"/>
    <cellStyle name="Porcentaje 3 2" xfId="783"/>
    <cellStyle name="Porcentaje 3 3" xfId="784"/>
    <cellStyle name="Porcentaje 3 3 2" xfId="785"/>
    <cellStyle name="Porcentaje 4" xfId="786"/>
    <cellStyle name="Porcentaje 4 2" xfId="787"/>
    <cellStyle name="Porcentaje 5" xfId="788"/>
    <cellStyle name="Porcentaje 5 2" xfId="789"/>
    <cellStyle name="Porcentaje 6" xfId="790"/>
    <cellStyle name="Porcentaje 6 2" xfId="791"/>
    <cellStyle name="Porcentaje 7" xfId="792"/>
    <cellStyle name="Porcentaje 7 2" xfId="793"/>
    <cellStyle name="Porcentaje 8" xfId="794"/>
    <cellStyle name="Porcentaje 8 2" xfId="795"/>
    <cellStyle name="Porcentaje 9" xfId="796"/>
    <cellStyle name="Porcentaje 9 2" xfId="797"/>
    <cellStyle name="Result" xfId="29"/>
    <cellStyle name="Result2" xfId="30"/>
    <cellStyle name="Resultado de la tabla dinámica" xfId="798"/>
    <cellStyle name="Salida 2" xfId="799"/>
    <cellStyle name="Status" xfId="31"/>
    <cellStyle name="Style 1" xfId="800"/>
    <cellStyle name="Text" xfId="32"/>
    <cellStyle name="Texto de advertencia 2" xfId="801"/>
    <cellStyle name="Texto explicativo 2" xfId="802"/>
    <cellStyle name="Título 1 2" xfId="804"/>
    <cellStyle name="Título 2 2" xfId="805"/>
    <cellStyle name="Título 3 2" xfId="806"/>
    <cellStyle name="Título 4" xfId="807"/>
    <cellStyle name="Título de la tabla dinámica" xfId="808"/>
    <cellStyle name="Total 2" xfId="803"/>
    <cellStyle name="Valor de la tabla dinámica" xfId="809"/>
    <cellStyle name="Warning" xfId="3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666699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205922</xdr:colOff>
      <xdr:row>28</xdr:row>
      <xdr:rowOff>56519</xdr:rowOff>
    </xdr:from>
    <xdr:ext cx="1691283" cy="177119"/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831BD2A5-3380-4ED8-BF35-8A863DD6F945}"/>
            </a:ext>
          </a:extLst>
        </xdr:cNvPr>
        <xdr:cNvSpPr/>
      </xdr:nvSpPr>
      <xdr:spPr>
        <a:xfrm>
          <a:off x="2006147" y="5123819"/>
          <a:ext cx="1691283" cy="1771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5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RESUMEN GLOBAL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030" b="1" i="0" u="none" strike="noStrike" kern="1200" cap="none" spc="0" baseline="0">
            <a:solidFill>
              <a:srgbClr val="000000"/>
            </a:solidFill>
            <a:uFillTx/>
            <a:latin typeface="Arial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576721</xdr:colOff>
      <xdr:row>28</xdr:row>
      <xdr:rowOff>56519</xdr:rowOff>
    </xdr:from>
    <xdr:ext cx="2221918" cy="177119"/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E1E6A307-04E8-463A-A76A-39BE488937DB}"/>
            </a:ext>
          </a:extLst>
        </xdr:cNvPr>
        <xdr:cNvSpPr/>
      </xdr:nvSpPr>
      <xdr:spPr>
        <a:xfrm>
          <a:off x="3577096" y="5123819"/>
          <a:ext cx="2221918" cy="1771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32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0050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306717</xdr:colOff>
      <xdr:row>33</xdr:row>
      <xdr:rowOff>100803</xdr:rowOff>
    </xdr:from>
    <xdr:ext cx="2297521" cy="207358"/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19B09D1B-6132-4B14-BDDE-D8C5A6A1BE28}"/>
            </a:ext>
          </a:extLst>
        </xdr:cNvPr>
        <xdr:cNvSpPr/>
      </xdr:nvSpPr>
      <xdr:spPr>
        <a:xfrm>
          <a:off x="2106942" y="6072978"/>
          <a:ext cx="2297521" cy="20735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 PUERTO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32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0050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54361</xdr:colOff>
      <xdr:row>28</xdr:row>
      <xdr:rowOff>133923</xdr:rowOff>
    </xdr:from>
    <xdr:ext cx="1776596" cy="205557"/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ACD39557-34E1-4488-924E-80F9B335AABB}"/>
            </a:ext>
          </a:extLst>
        </xdr:cNvPr>
        <xdr:cNvSpPr/>
      </xdr:nvSpPr>
      <xdr:spPr>
        <a:xfrm>
          <a:off x="1854586" y="5201223"/>
          <a:ext cx="1776596" cy="20555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5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RESUMEN GLOBAL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030" b="1" i="0" u="none" strike="noStrike" kern="1200" cap="none" spc="0" baseline="0">
            <a:solidFill>
              <a:srgbClr val="000000"/>
            </a:solidFill>
            <a:uFillTx/>
            <a:latin typeface="Arial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122758</xdr:colOff>
      <xdr:row>28</xdr:row>
      <xdr:rowOff>133923</xdr:rowOff>
    </xdr:from>
    <xdr:ext cx="2275200" cy="156600"/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E282E525-E10D-4C6E-B984-D8D944A88C30}"/>
            </a:ext>
          </a:extLst>
        </xdr:cNvPr>
        <xdr:cNvSpPr/>
      </xdr:nvSpPr>
      <xdr:spPr>
        <a:xfrm>
          <a:off x="3723208" y="5201223"/>
          <a:ext cx="2275200" cy="15660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32</xdr:row>
      <xdr:rowOff>85725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0050" cy="587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539642</xdr:colOff>
      <xdr:row>33</xdr:row>
      <xdr:rowOff>77403</xdr:rowOff>
    </xdr:from>
    <xdr:ext cx="2086916" cy="222116"/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4066F837-A5B0-4E6D-B099-AF7837DF8C34}"/>
            </a:ext>
          </a:extLst>
        </xdr:cNvPr>
        <xdr:cNvSpPr/>
      </xdr:nvSpPr>
      <xdr:spPr>
        <a:xfrm>
          <a:off x="2339867" y="6049578"/>
          <a:ext cx="2086916" cy="222116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 PUERTO</a:t>
          </a:r>
        </a:p>
      </xdr:txBody>
    </xdr:sp>
    <xdr:clientData/>
  </xdr:oneCellAnchor>
  <xdr:oneCellAnchor>
    <xdr:from>
      <xdr:col>7</xdr:col>
      <xdr:colOff>16559</xdr:colOff>
      <xdr:row>29</xdr:row>
      <xdr:rowOff>151561</xdr:rowOff>
    </xdr:from>
    <xdr:ext cx="1917003" cy="185403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4D3D764-FA23-4AEA-BD1B-184EAB4BBF26}"/>
            </a:ext>
          </a:extLst>
        </xdr:cNvPr>
        <xdr:cNvSpPr/>
      </xdr:nvSpPr>
      <xdr:spPr>
        <a:xfrm>
          <a:off x="4217084" y="5399836"/>
          <a:ext cx="1917003" cy="18540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32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0050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518757</xdr:colOff>
      <xdr:row>30</xdr:row>
      <xdr:rowOff>795</xdr:rowOff>
    </xdr:from>
    <xdr:ext cx="1227243" cy="248040"/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6AA4D3E1-60B3-40D9-8F9A-34BB9D2DBBB5}"/>
            </a:ext>
          </a:extLst>
        </xdr:cNvPr>
        <xdr:cNvSpPr/>
      </xdr:nvSpPr>
      <xdr:spPr>
        <a:xfrm>
          <a:off x="2318982" y="5430045"/>
          <a:ext cx="1227243" cy="24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COMPARATIVO</a:t>
          </a:r>
        </a:p>
      </xdr:txBody>
    </xdr:sp>
    <xdr:clientData/>
  </xdr:oneCellAnchor>
  <xdr:oneCellAnchor>
    <xdr:from>
      <xdr:col>6</xdr:col>
      <xdr:colOff>364681</xdr:colOff>
      <xdr:row>17</xdr:row>
      <xdr:rowOff>158401</xdr:rowOff>
    </xdr:from>
    <xdr:ext cx="109444" cy="164518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948896DD-B6A5-4368-B95C-8EEA8CEF5688}"/>
            </a:ext>
          </a:extLst>
        </xdr:cNvPr>
        <xdr:cNvSpPr/>
      </xdr:nvSpPr>
      <xdr:spPr>
        <a:xfrm>
          <a:off x="3965131" y="3234976"/>
          <a:ext cx="109444" cy="16451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163083</xdr:colOff>
      <xdr:row>30</xdr:row>
      <xdr:rowOff>795</xdr:rowOff>
    </xdr:from>
    <xdr:ext cx="2313358" cy="24804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305111FF-D206-4B0D-8A82-AE3838F2D250}"/>
            </a:ext>
          </a:extLst>
        </xdr:cNvPr>
        <xdr:cNvSpPr/>
      </xdr:nvSpPr>
      <xdr:spPr>
        <a:xfrm>
          <a:off x="3763533" y="5430045"/>
          <a:ext cx="2313358" cy="24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32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0050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433078</xdr:colOff>
      <xdr:row>31</xdr:row>
      <xdr:rowOff>68040</xdr:rowOff>
    </xdr:from>
    <xdr:ext cx="2067842" cy="287277"/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FAE491BF-19BD-48A6-A602-9AB22504CCCA}"/>
            </a:ext>
          </a:extLst>
        </xdr:cNvPr>
        <xdr:cNvSpPr/>
      </xdr:nvSpPr>
      <xdr:spPr>
        <a:xfrm>
          <a:off x="2233303" y="5678265"/>
          <a:ext cx="2067842" cy="2872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PORCENTUAL</a:t>
          </a:r>
        </a:p>
      </xdr:txBody>
    </xdr:sp>
    <xdr:clientData/>
  </xdr:oneCellAnchor>
  <xdr:oneCellAnchor>
    <xdr:from>
      <xdr:col>6</xdr:col>
      <xdr:colOff>376559</xdr:colOff>
      <xdr:row>29</xdr:row>
      <xdr:rowOff>141119</xdr:rowOff>
    </xdr:from>
    <xdr:ext cx="1793522" cy="214563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94DF42F5-B61C-4B51-ADBF-40B2E6D74D8A}"/>
            </a:ext>
          </a:extLst>
        </xdr:cNvPr>
        <xdr:cNvSpPr/>
      </xdr:nvSpPr>
      <xdr:spPr>
        <a:xfrm>
          <a:off x="3977009" y="5389394"/>
          <a:ext cx="1793522" cy="21456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12</xdr:col>
      <xdr:colOff>228600</xdr:colOff>
      <xdr:row>32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29500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463683</xdr:colOff>
      <xdr:row>16</xdr:row>
      <xdr:rowOff>147959</xdr:rowOff>
    </xdr:from>
    <xdr:ext cx="430563" cy="249119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158CC6F1-E1D8-43B0-B220-483047267431}"/>
            </a:ext>
          </a:extLst>
        </xdr:cNvPr>
        <xdr:cNvSpPr/>
      </xdr:nvSpPr>
      <xdr:spPr>
        <a:xfrm>
          <a:off x="1663833" y="3043559"/>
          <a:ext cx="430563" cy="2491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3042" rIns="0" bIns="0" anchor="t" anchorCtr="0" compatLnSpc="0">
          <a:noAutofit/>
        </a:bodyPr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850" b="0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TEUS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32</xdr:row>
      <xdr:rowOff>66675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0050" cy="586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185424</xdr:colOff>
      <xdr:row>34</xdr:row>
      <xdr:rowOff>15160</xdr:rowOff>
    </xdr:from>
    <xdr:ext cx="2196717" cy="333719"/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160EF265-3E36-485F-A38F-AC9051D6FDB4}"/>
            </a:ext>
          </a:extLst>
        </xdr:cNvPr>
        <xdr:cNvSpPr/>
      </xdr:nvSpPr>
      <xdr:spPr>
        <a:xfrm>
          <a:off x="1995174" y="5952410"/>
          <a:ext cx="2196717" cy="3337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 PUERTO</a:t>
          </a:r>
        </a:p>
      </xdr:txBody>
    </xdr:sp>
    <xdr:clientData/>
  </xdr:oneCellAnchor>
  <xdr:oneCellAnchor>
    <xdr:from>
      <xdr:col>6</xdr:col>
      <xdr:colOff>363602</xdr:colOff>
      <xdr:row>18</xdr:row>
      <xdr:rowOff>438</xdr:rowOff>
    </xdr:from>
    <xdr:ext cx="67683" cy="142920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B3ACD3DA-17AE-432E-9FB5-3B6E9FD8845C}"/>
            </a:ext>
          </a:extLst>
        </xdr:cNvPr>
        <xdr:cNvSpPr/>
      </xdr:nvSpPr>
      <xdr:spPr>
        <a:xfrm>
          <a:off x="3964052" y="3257988"/>
          <a:ext cx="67683" cy="14292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113760</xdr:colOff>
      <xdr:row>29</xdr:row>
      <xdr:rowOff>132844</xdr:rowOff>
    </xdr:from>
    <xdr:ext cx="1932118" cy="283683"/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1B3986B6-5EA8-4B37-8D50-3ABC478FF67B}"/>
            </a:ext>
          </a:extLst>
        </xdr:cNvPr>
        <xdr:cNvSpPr/>
      </xdr:nvSpPr>
      <xdr:spPr>
        <a:xfrm>
          <a:off x="4314285" y="5381119"/>
          <a:ext cx="1932118" cy="283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32</xdr:row>
      <xdr:rowOff>47625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48600" cy="583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8"/>
  <sheetViews>
    <sheetView tabSelected="1" view="pageBreakPreview" zoomScale="80" zoomScaleNormal="80" zoomScaleSheetLayoutView="80" workbookViewId="0">
      <selection sqref="A1:XFD1048576"/>
    </sheetView>
  </sheetViews>
  <sheetFormatPr baseColWidth="10" defaultRowHeight="14.25"/>
  <cols>
    <col min="1" max="1" width="27.75" style="1" customWidth="1"/>
    <col min="2" max="3" width="14.625" style="1" customWidth="1"/>
    <col min="4" max="4" width="8.375" style="5" customWidth="1"/>
    <col min="5" max="6" width="14.625" style="1" customWidth="1"/>
    <col min="7" max="7" width="8.375" style="5" customWidth="1"/>
    <col min="8" max="9" width="14.625" style="1" customWidth="1"/>
    <col min="10" max="10" width="8.5" style="5" customWidth="1"/>
    <col min="11" max="64" width="10.625" style="1" customWidth="1"/>
    <col min="65" max="65" width="11" customWidth="1"/>
  </cols>
  <sheetData>
    <row r="1" spans="1:64" ht="15.7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64" ht="15">
      <c r="A2" s="284" t="s">
        <v>176</v>
      </c>
      <c r="B2" s="284"/>
      <c r="C2" s="284"/>
      <c r="D2" s="284"/>
      <c r="E2" s="284"/>
      <c r="F2" s="284"/>
      <c r="G2" s="284"/>
      <c r="H2" s="284"/>
      <c r="I2" s="284"/>
      <c r="J2" s="28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>
      <c r="A3" s="3"/>
      <c r="B3" s="3"/>
      <c r="C3" s="3"/>
      <c r="D3" s="4"/>
      <c r="E3" s="3"/>
      <c r="F3" s="3"/>
      <c r="G3" s="4"/>
      <c r="H3" s="3"/>
      <c r="I3" s="3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5">
      <c r="A4" s="284" t="s">
        <v>1</v>
      </c>
      <c r="B4" s="284"/>
      <c r="C4" s="284"/>
      <c r="D4" s="284"/>
      <c r="E4" s="284"/>
      <c r="F4" s="284"/>
      <c r="G4" s="284"/>
      <c r="H4" s="284"/>
      <c r="I4" s="284"/>
      <c r="J4" s="28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7" spans="1:64">
      <c r="A7" s="285" t="s">
        <v>2</v>
      </c>
      <c r="B7" s="285" t="s">
        <v>3</v>
      </c>
      <c r="C7" s="285"/>
      <c r="D7" s="285"/>
      <c r="E7" s="285" t="s">
        <v>4</v>
      </c>
      <c r="F7" s="285"/>
      <c r="G7" s="285"/>
      <c r="H7" s="285" t="s">
        <v>5</v>
      </c>
      <c r="I7" s="285"/>
      <c r="J7" s="28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8"/>
      <c r="B9" s="8"/>
      <c r="C9" s="8"/>
      <c r="D9" s="9"/>
      <c r="E9" s="8"/>
      <c r="F9" s="8"/>
      <c r="G9" s="9"/>
      <c r="H9" s="8"/>
      <c r="I9" s="8"/>
      <c r="J9" s="9"/>
    </row>
    <row r="10" spans="1:64" ht="60" customHeight="1">
      <c r="A10" s="10" t="s">
        <v>7</v>
      </c>
      <c r="B10" s="11">
        <v>2534812</v>
      </c>
      <c r="C10" s="12">
        <v>2692081</v>
      </c>
      <c r="D10" s="13">
        <v>6.2043654519546187</v>
      </c>
      <c r="E10" s="11">
        <v>2188443</v>
      </c>
      <c r="F10" s="12">
        <v>2515417</v>
      </c>
      <c r="G10" s="13">
        <v>14.940942030475558</v>
      </c>
      <c r="H10" s="11">
        <v>4723255</v>
      </c>
      <c r="I10" s="12">
        <v>5207498</v>
      </c>
      <c r="J10" s="13">
        <v>10.252315405371926</v>
      </c>
      <c r="K10" s="14"/>
      <c r="L10" s="1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60" customHeight="1">
      <c r="A11" s="16" t="s">
        <v>8</v>
      </c>
      <c r="B11" s="17">
        <v>8102251</v>
      </c>
      <c r="C11" s="18">
        <v>9384848</v>
      </c>
      <c r="D11" s="19">
        <v>15.830131651068324</v>
      </c>
      <c r="E11" s="17">
        <v>0</v>
      </c>
      <c r="F11" s="18">
        <v>26970</v>
      </c>
      <c r="G11" s="19" t="s">
        <v>76</v>
      </c>
      <c r="H11" s="17">
        <v>8102251</v>
      </c>
      <c r="I11" s="18">
        <v>9411818</v>
      </c>
      <c r="J11" s="19">
        <v>16.1630021089201</v>
      </c>
      <c r="K11" s="14"/>
      <c r="L11" s="1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60" customHeight="1">
      <c r="A12" s="16" t="s">
        <v>9</v>
      </c>
      <c r="B12" s="17">
        <v>2963501</v>
      </c>
      <c r="C12" s="18">
        <v>2788910</v>
      </c>
      <c r="D12" s="19">
        <v>-5.8913764496789423</v>
      </c>
      <c r="E12" s="17">
        <v>138929</v>
      </c>
      <c r="F12" s="18">
        <v>74389</v>
      </c>
      <c r="G12" s="19">
        <v>-46.45538368519172</v>
      </c>
      <c r="H12" s="17">
        <v>3102430</v>
      </c>
      <c r="I12" s="18">
        <v>2863299</v>
      </c>
      <c r="J12" s="19">
        <v>-7.7078612571435894</v>
      </c>
      <c r="K12" s="14"/>
      <c r="L12" s="15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0" customHeight="1">
      <c r="A13" s="16" t="s">
        <v>10</v>
      </c>
      <c r="B13" s="17">
        <v>5180825</v>
      </c>
      <c r="C13" s="18">
        <v>4928161</v>
      </c>
      <c r="D13" s="19">
        <v>-4.8769066702696984</v>
      </c>
      <c r="E13" s="17">
        <v>3793288</v>
      </c>
      <c r="F13" s="18">
        <v>3086735</v>
      </c>
      <c r="G13" s="19">
        <v>-18.626400104605821</v>
      </c>
      <c r="H13" s="17">
        <v>8974113</v>
      </c>
      <c r="I13" s="18">
        <v>8014896</v>
      </c>
      <c r="J13" s="19">
        <v>-10.688710962297886</v>
      </c>
      <c r="K13" s="14"/>
      <c r="L13" s="15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0" customHeight="1">
      <c r="A14" s="16" t="s">
        <v>11</v>
      </c>
      <c r="B14" s="17">
        <v>1682175</v>
      </c>
      <c r="C14" s="18">
        <v>1758376</v>
      </c>
      <c r="D14" s="19">
        <v>4.529909194941073</v>
      </c>
      <c r="E14" s="17">
        <v>39007</v>
      </c>
      <c r="F14" s="18">
        <v>39652</v>
      </c>
      <c r="G14" s="19">
        <v>1.6535493629348474</v>
      </c>
      <c r="H14" s="17">
        <v>1721182</v>
      </c>
      <c r="I14" s="18">
        <v>1798028</v>
      </c>
      <c r="J14" s="19">
        <v>4.4647224988409118</v>
      </c>
      <c r="K14" s="14"/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60" customHeight="1">
      <c r="A15" s="20" t="s">
        <v>12</v>
      </c>
      <c r="B15" s="21">
        <v>15481714</v>
      </c>
      <c r="C15" s="22">
        <v>15968981</v>
      </c>
      <c r="D15" s="243">
        <v>3.1473711502486124</v>
      </c>
      <c r="E15" s="21">
        <v>2175037</v>
      </c>
      <c r="F15" s="22">
        <v>2085950</v>
      </c>
      <c r="G15" s="243">
        <v>-4.0958843458755005</v>
      </c>
      <c r="H15" s="21">
        <v>17656751</v>
      </c>
      <c r="I15" s="22">
        <v>18054931</v>
      </c>
      <c r="J15" s="243">
        <v>2.255114771681388</v>
      </c>
      <c r="K15" s="14"/>
      <c r="L15" s="15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53.25" customHeight="1">
      <c r="A16" s="23" t="s">
        <v>5</v>
      </c>
      <c r="B16" s="244">
        <v>35945278</v>
      </c>
      <c r="C16" s="245">
        <v>37521357</v>
      </c>
      <c r="D16" s="246">
        <v>4.3846621522860341</v>
      </c>
      <c r="E16" s="244">
        <v>8334704</v>
      </c>
      <c r="F16" s="245">
        <v>7829113</v>
      </c>
      <c r="G16" s="246">
        <v>-6.0660942488179543</v>
      </c>
      <c r="H16" s="244">
        <v>44279982</v>
      </c>
      <c r="I16" s="245">
        <v>45350470</v>
      </c>
      <c r="J16" s="246">
        <v>2.4175438915038372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1">
      <c r="A17" s="24" t="s">
        <v>13</v>
      </c>
    </row>
    <row r="18" spans="1:1">
      <c r="A18" s="24"/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85" orientation="landscape" r:id="rId1"/>
  <headerFooter alignWithMargins="0">
    <oddFooter>&amp;C&amp;"Arial1,Regular"&amp;9-&amp;8&amp;A&amp;9-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63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26.875" style="42" customWidth="1"/>
    <col min="2" max="15" width="13.25" style="42" customWidth="1"/>
    <col min="16" max="16" width="9.25" style="62" customWidth="1"/>
    <col min="17" max="64" width="10.625" style="42" customWidth="1"/>
    <col min="65" max="65" width="11" customWidth="1"/>
  </cols>
  <sheetData>
    <row r="1" spans="1:64" ht="23.25">
      <c r="A1" s="288" t="s">
        <v>71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30"/>
      <c r="C10" s="30"/>
      <c r="D10" s="30"/>
      <c r="E10" s="30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2" t="s">
        <v>22</v>
      </c>
      <c r="B11" s="33">
        <v>658632</v>
      </c>
      <c r="C11" s="34">
        <v>644206</v>
      </c>
      <c r="D11" s="33">
        <v>0</v>
      </c>
      <c r="E11" s="34">
        <v>13485</v>
      </c>
      <c r="F11" s="33">
        <v>75974</v>
      </c>
      <c r="G11" s="34">
        <v>46089</v>
      </c>
      <c r="H11" s="33">
        <v>1560259</v>
      </c>
      <c r="I11" s="35">
        <v>1317046</v>
      </c>
      <c r="J11" s="33">
        <v>503272</v>
      </c>
      <c r="K11" s="34">
        <v>603066</v>
      </c>
      <c r="L11" s="33">
        <v>0</v>
      </c>
      <c r="M11" s="34">
        <v>0</v>
      </c>
      <c r="N11" s="33">
        <v>2798137</v>
      </c>
      <c r="O11" s="34">
        <v>2623892</v>
      </c>
      <c r="P11" s="36">
        <v>-6.2271790123214155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</row>
    <row r="13" spans="1:64" ht="15" customHeight="1">
      <c r="A13" s="37" t="s">
        <v>23</v>
      </c>
      <c r="B13" s="38">
        <v>0</v>
      </c>
      <c r="C13" s="40">
        <v>0</v>
      </c>
      <c r="D13" s="38">
        <v>0</v>
      </c>
      <c r="E13" s="40">
        <v>0</v>
      </c>
      <c r="F13" s="38">
        <v>0</v>
      </c>
      <c r="G13" s="40">
        <v>0</v>
      </c>
      <c r="H13" s="38">
        <v>0</v>
      </c>
      <c r="I13" s="40">
        <v>0</v>
      </c>
      <c r="J13" s="38">
        <v>0</v>
      </c>
      <c r="K13" s="40">
        <v>0</v>
      </c>
      <c r="L13" s="38">
        <v>0</v>
      </c>
      <c r="M13" s="40">
        <v>0</v>
      </c>
      <c r="N13" s="38">
        <v>0</v>
      </c>
      <c r="O13" s="39">
        <v>0</v>
      </c>
      <c r="P13" s="43" t="s">
        <v>76</v>
      </c>
    </row>
    <row r="14" spans="1:64" ht="15" customHeight="1">
      <c r="A14" s="37" t="s">
        <v>24</v>
      </c>
      <c r="B14" s="38">
        <v>823</v>
      </c>
      <c r="C14" s="40">
        <v>1197</v>
      </c>
      <c r="D14" s="38">
        <v>0</v>
      </c>
      <c r="E14" s="40">
        <v>0</v>
      </c>
      <c r="F14" s="38">
        <v>0</v>
      </c>
      <c r="G14" s="40">
        <v>0</v>
      </c>
      <c r="H14" s="38">
        <v>0</v>
      </c>
      <c r="I14" s="40">
        <v>0</v>
      </c>
      <c r="J14" s="38">
        <v>0</v>
      </c>
      <c r="K14" s="40">
        <v>0</v>
      </c>
      <c r="L14" s="38">
        <v>0</v>
      </c>
      <c r="M14" s="40">
        <v>0</v>
      </c>
      <c r="N14" s="38">
        <v>823</v>
      </c>
      <c r="O14" s="39">
        <v>1197</v>
      </c>
      <c r="P14" s="43">
        <v>45.443499392466592</v>
      </c>
    </row>
    <row r="15" spans="1:64" ht="15" customHeight="1">
      <c r="A15" s="37" t="s">
        <v>25</v>
      </c>
      <c r="B15" s="38">
        <v>0</v>
      </c>
      <c r="C15" s="40">
        <v>0</v>
      </c>
      <c r="D15" s="38">
        <v>0</v>
      </c>
      <c r="E15" s="40">
        <v>0</v>
      </c>
      <c r="F15" s="38">
        <v>0</v>
      </c>
      <c r="G15" s="40">
        <v>0</v>
      </c>
      <c r="H15" s="38">
        <v>0</v>
      </c>
      <c r="I15" s="40">
        <v>0</v>
      </c>
      <c r="J15" s="38">
        <v>0</v>
      </c>
      <c r="K15" s="40">
        <v>0</v>
      </c>
      <c r="L15" s="38">
        <v>0</v>
      </c>
      <c r="M15" s="40">
        <v>0</v>
      </c>
      <c r="N15" s="38">
        <v>0</v>
      </c>
      <c r="O15" s="39">
        <v>0</v>
      </c>
      <c r="P15" s="43" t="s">
        <v>76</v>
      </c>
    </row>
    <row r="16" spans="1:64" ht="15" customHeight="1">
      <c r="A16" s="37" t="s">
        <v>26</v>
      </c>
      <c r="B16" s="38">
        <v>0</v>
      </c>
      <c r="C16" s="40">
        <v>0</v>
      </c>
      <c r="D16" s="38">
        <v>0</v>
      </c>
      <c r="E16" s="40">
        <v>0</v>
      </c>
      <c r="F16" s="38">
        <v>0</v>
      </c>
      <c r="G16" s="40">
        <v>0</v>
      </c>
      <c r="H16" s="38">
        <v>0</v>
      </c>
      <c r="I16" s="40">
        <v>0</v>
      </c>
      <c r="J16" s="38">
        <v>0</v>
      </c>
      <c r="K16" s="40">
        <v>0</v>
      </c>
      <c r="L16" s="38">
        <v>0</v>
      </c>
      <c r="M16" s="40">
        <v>0</v>
      </c>
      <c r="N16" s="38">
        <v>0</v>
      </c>
      <c r="O16" s="39">
        <v>0</v>
      </c>
      <c r="P16" s="43" t="s">
        <v>76</v>
      </c>
    </row>
    <row r="17" spans="1:16" ht="15" customHeight="1">
      <c r="A17" s="37" t="s">
        <v>27</v>
      </c>
      <c r="B17" s="38">
        <v>0</v>
      </c>
      <c r="C17" s="40">
        <v>0</v>
      </c>
      <c r="D17" s="38">
        <v>0</v>
      </c>
      <c r="E17" s="40">
        <v>0</v>
      </c>
      <c r="F17" s="38">
        <v>0</v>
      </c>
      <c r="G17" s="40">
        <v>0</v>
      </c>
      <c r="H17" s="38">
        <v>841846</v>
      </c>
      <c r="I17" s="40">
        <v>811263</v>
      </c>
      <c r="J17" s="38">
        <v>0</v>
      </c>
      <c r="K17" s="40">
        <v>0</v>
      </c>
      <c r="L17" s="38">
        <v>0</v>
      </c>
      <c r="M17" s="40">
        <v>0</v>
      </c>
      <c r="N17" s="38">
        <v>841846</v>
      </c>
      <c r="O17" s="39">
        <v>811263</v>
      </c>
      <c r="P17" s="43">
        <v>-3.6328497136055793</v>
      </c>
    </row>
    <row r="18" spans="1:16" ht="15" customHeight="1">
      <c r="A18" s="37" t="s">
        <v>28</v>
      </c>
      <c r="B18" s="38">
        <v>11030</v>
      </c>
      <c r="C18" s="40">
        <v>0</v>
      </c>
      <c r="D18" s="38">
        <v>0</v>
      </c>
      <c r="E18" s="40">
        <v>0</v>
      </c>
      <c r="F18" s="38">
        <v>0</v>
      </c>
      <c r="G18" s="40">
        <v>0</v>
      </c>
      <c r="H18" s="38">
        <v>0</v>
      </c>
      <c r="I18" s="40">
        <v>0</v>
      </c>
      <c r="J18" s="38">
        <v>0</v>
      </c>
      <c r="K18" s="40">
        <v>0</v>
      </c>
      <c r="L18" s="38">
        <v>0</v>
      </c>
      <c r="M18" s="40">
        <v>0</v>
      </c>
      <c r="N18" s="38">
        <v>11030</v>
      </c>
      <c r="O18" s="39">
        <v>0</v>
      </c>
      <c r="P18" s="43" t="s">
        <v>76</v>
      </c>
    </row>
    <row r="19" spans="1:16" ht="15" customHeight="1">
      <c r="A19" s="37" t="s">
        <v>29</v>
      </c>
      <c r="B19" s="38">
        <v>80181</v>
      </c>
      <c r="C19" s="40">
        <v>88664</v>
      </c>
      <c r="D19" s="38">
        <v>0</v>
      </c>
      <c r="E19" s="40">
        <v>0</v>
      </c>
      <c r="F19" s="38">
        <v>0</v>
      </c>
      <c r="G19" s="40">
        <v>0</v>
      </c>
      <c r="H19" s="38">
        <v>0</v>
      </c>
      <c r="I19" s="40">
        <v>0</v>
      </c>
      <c r="J19" s="38">
        <v>0</v>
      </c>
      <c r="K19" s="40">
        <v>0</v>
      </c>
      <c r="L19" s="38">
        <v>0</v>
      </c>
      <c r="M19" s="40">
        <v>0</v>
      </c>
      <c r="N19" s="38">
        <v>80181</v>
      </c>
      <c r="O19" s="39">
        <v>88664</v>
      </c>
      <c r="P19" s="43">
        <v>10.579813172696785</v>
      </c>
    </row>
    <row r="20" spans="1:16" ht="15" customHeight="1">
      <c r="A20" s="37" t="s">
        <v>30</v>
      </c>
      <c r="B20" s="38">
        <v>119984</v>
      </c>
      <c r="C20" s="40">
        <v>121005</v>
      </c>
      <c r="D20" s="38">
        <v>0</v>
      </c>
      <c r="E20" s="40">
        <v>13485</v>
      </c>
      <c r="F20" s="38">
        <v>0</v>
      </c>
      <c r="G20" s="40">
        <v>0</v>
      </c>
      <c r="H20" s="38">
        <v>0</v>
      </c>
      <c r="I20" s="40">
        <v>0</v>
      </c>
      <c r="J20" s="38">
        <v>0</v>
      </c>
      <c r="K20" s="40">
        <v>0</v>
      </c>
      <c r="L20" s="38">
        <v>0</v>
      </c>
      <c r="M20" s="40">
        <v>0</v>
      </c>
      <c r="N20" s="38">
        <v>119984</v>
      </c>
      <c r="O20" s="39">
        <v>134490</v>
      </c>
      <c r="P20" s="43">
        <v>12.089945326043484</v>
      </c>
    </row>
    <row r="21" spans="1:16" ht="15" customHeight="1">
      <c r="A21" s="37" t="s">
        <v>31</v>
      </c>
      <c r="B21" s="38">
        <v>0</v>
      </c>
      <c r="C21" s="40">
        <v>0</v>
      </c>
      <c r="D21" s="38">
        <v>0</v>
      </c>
      <c r="E21" s="40">
        <v>0</v>
      </c>
      <c r="F21" s="38">
        <v>0</v>
      </c>
      <c r="G21" s="40">
        <v>0</v>
      </c>
      <c r="H21" s="38">
        <v>97013</v>
      </c>
      <c r="I21" s="40">
        <v>21936</v>
      </c>
      <c r="J21" s="38">
        <v>0</v>
      </c>
      <c r="K21" s="40">
        <v>0</v>
      </c>
      <c r="L21" s="38">
        <v>0</v>
      </c>
      <c r="M21" s="40">
        <v>0</v>
      </c>
      <c r="N21" s="38">
        <v>97013</v>
      </c>
      <c r="O21" s="39">
        <v>21936</v>
      </c>
      <c r="P21" s="43">
        <v>-77.388597404471568</v>
      </c>
    </row>
    <row r="22" spans="1:16" ht="15" customHeight="1">
      <c r="A22" s="37" t="s">
        <v>32</v>
      </c>
      <c r="B22" s="38">
        <v>55</v>
      </c>
      <c r="C22" s="40">
        <v>86</v>
      </c>
      <c r="D22" s="38">
        <v>0</v>
      </c>
      <c r="E22" s="40">
        <v>0</v>
      </c>
      <c r="F22" s="38">
        <v>0</v>
      </c>
      <c r="G22" s="40">
        <v>0</v>
      </c>
      <c r="H22" s="38">
        <v>0</v>
      </c>
      <c r="I22" s="40">
        <v>0</v>
      </c>
      <c r="J22" s="38">
        <v>0</v>
      </c>
      <c r="K22" s="40">
        <v>0</v>
      </c>
      <c r="L22" s="38">
        <v>0</v>
      </c>
      <c r="M22" s="40">
        <v>0</v>
      </c>
      <c r="N22" s="38">
        <v>55</v>
      </c>
      <c r="O22" s="39">
        <v>86</v>
      </c>
      <c r="P22" s="43">
        <v>56.363636363636374</v>
      </c>
    </row>
    <row r="23" spans="1:16" ht="15" customHeight="1">
      <c r="A23" s="37" t="s">
        <v>33</v>
      </c>
      <c r="B23" s="38">
        <v>0</v>
      </c>
      <c r="C23" s="40">
        <v>0</v>
      </c>
      <c r="D23" s="38">
        <v>0</v>
      </c>
      <c r="E23" s="40">
        <v>0</v>
      </c>
      <c r="F23" s="38">
        <v>0</v>
      </c>
      <c r="G23" s="40">
        <v>0</v>
      </c>
      <c r="H23" s="38">
        <v>11519</v>
      </c>
      <c r="I23" s="40">
        <v>16250</v>
      </c>
      <c r="J23" s="38">
        <v>0</v>
      </c>
      <c r="K23" s="40">
        <v>0</v>
      </c>
      <c r="L23" s="38">
        <v>0</v>
      </c>
      <c r="M23" s="40">
        <v>0</v>
      </c>
      <c r="N23" s="38">
        <v>11519</v>
      </c>
      <c r="O23" s="39">
        <v>16250</v>
      </c>
      <c r="P23" s="43">
        <v>41.071273548051046</v>
      </c>
    </row>
    <row r="24" spans="1:16" ht="15" customHeight="1">
      <c r="A24" s="37" t="s">
        <v>34</v>
      </c>
      <c r="B24" s="38">
        <v>662</v>
      </c>
      <c r="C24" s="40">
        <v>468</v>
      </c>
      <c r="D24" s="38">
        <v>0</v>
      </c>
      <c r="E24" s="40">
        <v>0</v>
      </c>
      <c r="F24" s="38">
        <v>0</v>
      </c>
      <c r="G24" s="40">
        <v>0</v>
      </c>
      <c r="H24" s="38">
        <v>0</v>
      </c>
      <c r="I24" s="40">
        <v>0</v>
      </c>
      <c r="J24" s="38">
        <v>0</v>
      </c>
      <c r="K24" s="40">
        <v>0</v>
      </c>
      <c r="L24" s="38">
        <v>0</v>
      </c>
      <c r="M24" s="40">
        <v>0</v>
      </c>
      <c r="N24" s="38">
        <v>662</v>
      </c>
      <c r="O24" s="39">
        <v>468</v>
      </c>
      <c r="P24" s="43">
        <v>-29.305135951661633</v>
      </c>
    </row>
    <row r="25" spans="1:16" ht="15" customHeight="1">
      <c r="A25" s="37" t="s">
        <v>35</v>
      </c>
      <c r="B25" s="38">
        <v>0</v>
      </c>
      <c r="C25" s="40">
        <v>0</v>
      </c>
      <c r="D25" s="38">
        <v>0</v>
      </c>
      <c r="E25" s="40">
        <v>0</v>
      </c>
      <c r="F25" s="38">
        <v>0</v>
      </c>
      <c r="G25" s="40">
        <v>0</v>
      </c>
      <c r="H25" s="38">
        <v>0</v>
      </c>
      <c r="I25" s="40">
        <v>0</v>
      </c>
      <c r="J25" s="38">
        <v>0</v>
      </c>
      <c r="K25" s="40">
        <v>0</v>
      </c>
      <c r="L25" s="38">
        <v>0</v>
      </c>
      <c r="M25" s="40">
        <v>0</v>
      </c>
      <c r="N25" s="38">
        <v>0</v>
      </c>
      <c r="O25" s="39">
        <v>0</v>
      </c>
      <c r="P25" s="43" t="s">
        <v>76</v>
      </c>
    </row>
    <row r="26" spans="1:16" ht="15" customHeight="1">
      <c r="A26" s="37" t="s">
        <v>36</v>
      </c>
      <c r="B26" s="38">
        <v>0</v>
      </c>
      <c r="C26" s="40">
        <v>0</v>
      </c>
      <c r="D26" s="38">
        <v>0</v>
      </c>
      <c r="E26" s="40">
        <v>0</v>
      </c>
      <c r="F26" s="38">
        <v>0</v>
      </c>
      <c r="G26" s="40">
        <v>0</v>
      </c>
      <c r="H26" s="38">
        <v>99886</v>
      </c>
      <c r="I26" s="40">
        <v>132899</v>
      </c>
      <c r="J26" s="38">
        <v>0</v>
      </c>
      <c r="K26" s="40">
        <v>0</v>
      </c>
      <c r="L26" s="38">
        <v>0</v>
      </c>
      <c r="M26" s="40">
        <v>0</v>
      </c>
      <c r="N26" s="38">
        <v>99886</v>
      </c>
      <c r="O26" s="39">
        <v>132899</v>
      </c>
      <c r="P26" s="43">
        <v>33.050677772660841</v>
      </c>
    </row>
    <row r="27" spans="1:16" ht="15" customHeight="1">
      <c r="A27" s="37" t="s">
        <v>37</v>
      </c>
      <c r="B27" s="38">
        <v>300520</v>
      </c>
      <c r="C27" s="40">
        <v>270686</v>
      </c>
      <c r="D27" s="38">
        <v>0</v>
      </c>
      <c r="E27" s="40">
        <v>0</v>
      </c>
      <c r="F27" s="38">
        <v>75974</v>
      </c>
      <c r="G27" s="40">
        <v>46089</v>
      </c>
      <c r="H27" s="38">
        <v>17556</v>
      </c>
      <c r="I27" s="40">
        <v>10024</v>
      </c>
      <c r="J27" s="38">
        <v>13486</v>
      </c>
      <c r="K27" s="40">
        <v>10887</v>
      </c>
      <c r="L27" s="38">
        <v>0</v>
      </c>
      <c r="M27" s="40">
        <v>0</v>
      </c>
      <c r="N27" s="38">
        <v>407536</v>
      </c>
      <c r="O27" s="39">
        <v>337686</v>
      </c>
      <c r="P27" s="43">
        <v>-17.139590122099648</v>
      </c>
    </row>
    <row r="28" spans="1:16" ht="15" customHeight="1">
      <c r="A28" s="37" t="s">
        <v>38</v>
      </c>
      <c r="B28" s="38">
        <v>144936</v>
      </c>
      <c r="C28" s="40">
        <v>162100</v>
      </c>
      <c r="D28" s="38">
        <v>0</v>
      </c>
      <c r="E28" s="40">
        <v>0</v>
      </c>
      <c r="F28" s="38">
        <v>0</v>
      </c>
      <c r="G28" s="40">
        <v>0</v>
      </c>
      <c r="H28" s="38">
        <v>0</v>
      </c>
      <c r="I28" s="40">
        <v>0</v>
      </c>
      <c r="J28" s="38">
        <v>0</v>
      </c>
      <c r="K28" s="40">
        <v>0</v>
      </c>
      <c r="L28" s="38">
        <v>0</v>
      </c>
      <c r="M28" s="40">
        <v>0</v>
      </c>
      <c r="N28" s="38">
        <v>144936</v>
      </c>
      <c r="O28" s="39">
        <v>162100</v>
      </c>
      <c r="P28" s="43">
        <v>11.842468399845441</v>
      </c>
    </row>
    <row r="29" spans="1:16" ht="15" customHeight="1">
      <c r="A29" s="37" t="s">
        <v>39</v>
      </c>
      <c r="B29" s="38">
        <v>441</v>
      </c>
      <c r="C29" s="40">
        <v>0</v>
      </c>
      <c r="D29" s="38">
        <v>0</v>
      </c>
      <c r="E29" s="40">
        <v>0</v>
      </c>
      <c r="F29" s="38">
        <v>0</v>
      </c>
      <c r="G29" s="40">
        <v>0</v>
      </c>
      <c r="H29" s="38">
        <v>458958</v>
      </c>
      <c r="I29" s="40">
        <v>292745</v>
      </c>
      <c r="J29" s="38">
        <v>11032</v>
      </c>
      <c r="K29" s="40">
        <v>11084</v>
      </c>
      <c r="L29" s="38">
        <v>0</v>
      </c>
      <c r="M29" s="40">
        <v>0</v>
      </c>
      <c r="N29" s="38">
        <v>470431</v>
      </c>
      <c r="O29" s="39">
        <v>303829</v>
      </c>
      <c r="P29" s="43">
        <v>-35.414757956002049</v>
      </c>
    </row>
    <row r="30" spans="1:16" ht="15" customHeight="1">
      <c r="A30" s="37" t="s">
        <v>40</v>
      </c>
      <c r="B30" s="38">
        <v>0</v>
      </c>
      <c r="C30" s="40">
        <v>0</v>
      </c>
      <c r="D30" s="38">
        <v>0</v>
      </c>
      <c r="E30" s="40">
        <v>0</v>
      </c>
      <c r="F30" s="38">
        <v>0</v>
      </c>
      <c r="G30" s="40">
        <v>0</v>
      </c>
      <c r="H30" s="38">
        <v>0</v>
      </c>
      <c r="I30" s="40">
        <v>0</v>
      </c>
      <c r="J30" s="38">
        <v>0</v>
      </c>
      <c r="K30" s="40">
        <v>0</v>
      </c>
      <c r="L30" s="38">
        <v>0</v>
      </c>
      <c r="M30" s="40">
        <v>0</v>
      </c>
      <c r="N30" s="38">
        <v>0</v>
      </c>
      <c r="O30" s="39">
        <v>0</v>
      </c>
      <c r="P30" s="43" t="s">
        <v>76</v>
      </c>
    </row>
    <row r="31" spans="1:16" ht="15" customHeight="1">
      <c r="A31" s="37" t="s">
        <v>41</v>
      </c>
      <c r="B31" s="38">
        <v>0</v>
      </c>
      <c r="C31" s="40">
        <v>0</v>
      </c>
      <c r="D31" s="38">
        <v>0</v>
      </c>
      <c r="E31" s="40">
        <v>0</v>
      </c>
      <c r="F31" s="38">
        <v>0</v>
      </c>
      <c r="G31" s="40">
        <v>0</v>
      </c>
      <c r="H31" s="38">
        <v>33481</v>
      </c>
      <c r="I31" s="40">
        <v>21743</v>
      </c>
      <c r="J31" s="38">
        <v>18126</v>
      </c>
      <c r="K31" s="40">
        <v>88241</v>
      </c>
      <c r="L31" s="38">
        <v>0</v>
      </c>
      <c r="M31" s="40">
        <v>0</v>
      </c>
      <c r="N31" s="38">
        <v>51607</v>
      </c>
      <c r="O31" s="39">
        <v>109984</v>
      </c>
      <c r="P31" s="43">
        <v>113.11837541418801</v>
      </c>
    </row>
    <row r="32" spans="1:16" ht="15" customHeight="1">
      <c r="A32" s="37" t="s">
        <v>42</v>
      </c>
      <c r="B32" s="38">
        <v>0</v>
      </c>
      <c r="C32" s="40">
        <v>0</v>
      </c>
      <c r="D32" s="38">
        <v>0</v>
      </c>
      <c r="E32" s="40">
        <v>0</v>
      </c>
      <c r="F32" s="38">
        <v>0</v>
      </c>
      <c r="G32" s="40">
        <v>0</v>
      </c>
      <c r="H32" s="38">
        <v>0</v>
      </c>
      <c r="I32" s="40">
        <v>0</v>
      </c>
      <c r="J32" s="38">
        <v>0</v>
      </c>
      <c r="K32" s="40">
        <v>0</v>
      </c>
      <c r="L32" s="38">
        <v>0</v>
      </c>
      <c r="M32" s="40">
        <v>0</v>
      </c>
      <c r="N32" s="38">
        <v>0</v>
      </c>
      <c r="O32" s="39">
        <v>0</v>
      </c>
      <c r="P32" s="43" t="s">
        <v>76</v>
      </c>
    </row>
    <row r="33" spans="1:64" ht="15" customHeight="1">
      <c r="A33" s="37" t="s">
        <v>43</v>
      </c>
      <c r="B33" s="38">
        <v>0</v>
      </c>
      <c r="C33" s="40">
        <v>0</v>
      </c>
      <c r="D33" s="38">
        <v>0</v>
      </c>
      <c r="E33" s="40">
        <v>0</v>
      </c>
      <c r="F33" s="38">
        <v>0</v>
      </c>
      <c r="G33" s="40">
        <v>0</v>
      </c>
      <c r="H33" s="38">
        <v>0</v>
      </c>
      <c r="I33" s="40">
        <v>10186</v>
      </c>
      <c r="J33" s="38">
        <v>460628</v>
      </c>
      <c r="K33" s="40">
        <v>492854</v>
      </c>
      <c r="L33" s="38">
        <v>0</v>
      </c>
      <c r="M33" s="40">
        <v>0</v>
      </c>
      <c r="N33" s="38">
        <v>460628</v>
      </c>
      <c r="O33" s="39">
        <v>503040</v>
      </c>
      <c r="P33" s="43">
        <v>9.2074298566305224</v>
      </c>
    </row>
    <row r="34" spans="1:64" ht="15" customHeight="1">
      <c r="A34" s="37" t="s">
        <v>44</v>
      </c>
      <c r="B34" s="38">
        <v>0</v>
      </c>
      <c r="C34" s="40">
        <v>0</v>
      </c>
      <c r="D34" s="38">
        <v>0</v>
      </c>
      <c r="E34" s="40">
        <v>0</v>
      </c>
      <c r="F34" s="38">
        <v>0</v>
      </c>
      <c r="G34" s="40">
        <v>0</v>
      </c>
      <c r="H34" s="38">
        <v>0</v>
      </c>
      <c r="I34" s="40">
        <v>0</v>
      </c>
      <c r="J34" s="38">
        <v>0</v>
      </c>
      <c r="K34" s="40">
        <v>0</v>
      </c>
      <c r="L34" s="38">
        <v>0</v>
      </c>
      <c r="M34" s="40">
        <v>0</v>
      </c>
      <c r="N34" s="38">
        <v>0</v>
      </c>
      <c r="O34" s="39">
        <v>0</v>
      </c>
      <c r="P34" s="43" t="s">
        <v>76</v>
      </c>
    </row>
    <row r="35" spans="1:64" ht="15" customHeight="1">
      <c r="A35" s="37"/>
      <c r="B35" s="45"/>
      <c r="D35" s="45"/>
      <c r="F35" s="45"/>
      <c r="H35" s="45"/>
      <c r="I35" s="46"/>
      <c r="J35" s="45"/>
      <c r="L35" s="45"/>
      <c r="N35" s="45"/>
      <c r="P35" s="41"/>
    </row>
    <row r="36" spans="1:64" ht="15" customHeight="1">
      <c r="A36" s="47" t="s">
        <v>45</v>
      </c>
      <c r="B36" s="17">
        <v>589600</v>
      </c>
      <c r="C36" s="18">
        <v>881209</v>
      </c>
      <c r="D36" s="17">
        <v>0</v>
      </c>
      <c r="E36" s="18">
        <v>0</v>
      </c>
      <c r="F36" s="17">
        <v>0</v>
      </c>
      <c r="G36" s="18">
        <v>0</v>
      </c>
      <c r="H36" s="17">
        <v>290624</v>
      </c>
      <c r="I36" s="48">
        <v>210633</v>
      </c>
      <c r="J36" s="17">
        <v>521938</v>
      </c>
      <c r="K36" s="18">
        <v>516546</v>
      </c>
      <c r="L36" s="17">
        <v>24339</v>
      </c>
      <c r="M36" s="18">
        <v>13537</v>
      </c>
      <c r="N36" s="17">
        <v>1426501</v>
      </c>
      <c r="O36" s="18">
        <v>1621925</v>
      </c>
      <c r="P36" s="49">
        <v>13.699534735692431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</row>
    <row r="38" spans="1:64" ht="15" customHeight="1">
      <c r="A38" s="37" t="s">
        <v>46</v>
      </c>
      <c r="B38" s="38">
        <v>0</v>
      </c>
      <c r="C38" s="40">
        <v>256091</v>
      </c>
      <c r="D38" s="38">
        <v>0</v>
      </c>
      <c r="E38" s="40">
        <v>0</v>
      </c>
      <c r="F38" s="38">
        <v>0</v>
      </c>
      <c r="G38" s="40">
        <v>0</v>
      </c>
      <c r="H38" s="38">
        <v>0</v>
      </c>
      <c r="I38" s="40">
        <v>0</v>
      </c>
      <c r="J38" s="38">
        <v>0</v>
      </c>
      <c r="K38" s="40">
        <v>0</v>
      </c>
      <c r="L38" s="38">
        <v>0</v>
      </c>
      <c r="M38" s="40">
        <v>0</v>
      </c>
      <c r="N38" s="38">
        <v>0</v>
      </c>
      <c r="O38" s="39">
        <v>256091</v>
      </c>
      <c r="P38" s="43" t="s">
        <v>76</v>
      </c>
    </row>
    <row r="39" spans="1:64" ht="15" customHeight="1">
      <c r="A39" s="37" t="s">
        <v>47</v>
      </c>
      <c r="B39" s="38">
        <v>18205</v>
      </c>
      <c r="C39" s="40">
        <v>18351</v>
      </c>
      <c r="D39" s="38">
        <v>0</v>
      </c>
      <c r="E39" s="40">
        <v>0</v>
      </c>
      <c r="F39" s="38">
        <v>0</v>
      </c>
      <c r="G39" s="40">
        <v>0</v>
      </c>
      <c r="H39" s="38">
        <v>52750</v>
      </c>
      <c r="I39" s="40">
        <v>71053</v>
      </c>
      <c r="J39" s="38">
        <v>49183</v>
      </c>
      <c r="K39" s="40">
        <v>96576</v>
      </c>
      <c r="L39" s="38">
        <v>7664</v>
      </c>
      <c r="M39" s="40">
        <v>0</v>
      </c>
      <c r="N39" s="38">
        <v>127802</v>
      </c>
      <c r="O39" s="39">
        <v>185980</v>
      </c>
      <c r="P39" s="43">
        <v>45.521979311747863</v>
      </c>
    </row>
    <row r="40" spans="1:64" ht="15" customHeight="1">
      <c r="A40" s="37" t="s">
        <v>48</v>
      </c>
      <c r="B40" s="38">
        <v>910</v>
      </c>
      <c r="C40" s="40">
        <v>0</v>
      </c>
      <c r="D40" s="38">
        <v>0</v>
      </c>
      <c r="E40" s="40">
        <v>0</v>
      </c>
      <c r="F40" s="38">
        <v>0</v>
      </c>
      <c r="G40" s="40">
        <v>0</v>
      </c>
      <c r="H40" s="38">
        <v>0</v>
      </c>
      <c r="I40" s="40">
        <v>106562</v>
      </c>
      <c r="J40" s="38">
        <v>0</v>
      </c>
      <c r="K40" s="40">
        <v>0</v>
      </c>
      <c r="L40" s="38">
        <v>0</v>
      </c>
      <c r="M40" s="40">
        <v>0</v>
      </c>
      <c r="N40" s="38">
        <v>910</v>
      </c>
      <c r="O40" s="39">
        <v>106562</v>
      </c>
      <c r="P40" s="43">
        <v>11610.10989010989</v>
      </c>
    </row>
    <row r="41" spans="1:64" ht="15" customHeight="1">
      <c r="A41" s="37" t="s">
        <v>49</v>
      </c>
      <c r="B41" s="38">
        <v>0</v>
      </c>
      <c r="C41" s="40">
        <v>14999</v>
      </c>
      <c r="D41" s="38">
        <v>0</v>
      </c>
      <c r="E41" s="40">
        <v>0</v>
      </c>
      <c r="F41" s="38">
        <v>0</v>
      </c>
      <c r="G41" s="40">
        <v>0</v>
      </c>
      <c r="H41" s="38">
        <v>196238</v>
      </c>
      <c r="I41" s="40">
        <v>28737</v>
      </c>
      <c r="J41" s="38">
        <v>0</v>
      </c>
      <c r="K41" s="40">
        <v>0</v>
      </c>
      <c r="L41" s="38">
        <v>0</v>
      </c>
      <c r="M41" s="40">
        <v>0</v>
      </c>
      <c r="N41" s="38">
        <v>196238</v>
      </c>
      <c r="O41" s="39">
        <v>43736</v>
      </c>
      <c r="P41" s="43">
        <v>-77.712777341799239</v>
      </c>
    </row>
    <row r="42" spans="1:64" ht="15" customHeight="1">
      <c r="A42" s="37" t="s">
        <v>50</v>
      </c>
      <c r="B42" s="38">
        <v>7600</v>
      </c>
      <c r="C42" s="40">
        <v>16262</v>
      </c>
      <c r="D42" s="38">
        <v>0</v>
      </c>
      <c r="E42" s="40">
        <v>0</v>
      </c>
      <c r="F42" s="38">
        <v>0</v>
      </c>
      <c r="G42" s="40">
        <v>0</v>
      </c>
      <c r="H42" s="38">
        <v>37580</v>
      </c>
      <c r="I42" s="40">
        <v>0</v>
      </c>
      <c r="J42" s="38">
        <v>471953</v>
      </c>
      <c r="K42" s="40">
        <v>419299</v>
      </c>
      <c r="L42" s="38">
        <v>0</v>
      </c>
      <c r="M42" s="40">
        <v>0</v>
      </c>
      <c r="N42" s="38">
        <v>517133</v>
      </c>
      <c r="O42" s="39">
        <v>435561</v>
      </c>
      <c r="P42" s="43">
        <v>-15.773891822799936</v>
      </c>
    </row>
    <row r="43" spans="1:64" ht="15" customHeight="1">
      <c r="A43" s="37" t="s">
        <v>51</v>
      </c>
      <c r="B43" s="38">
        <v>1677</v>
      </c>
      <c r="C43" s="40">
        <v>3774</v>
      </c>
      <c r="D43" s="38">
        <v>0</v>
      </c>
      <c r="E43" s="40">
        <v>0</v>
      </c>
      <c r="F43" s="38">
        <v>0</v>
      </c>
      <c r="G43" s="40">
        <v>0</v>
      </c>
      <c r="H43" s="38">
        <v>466</v>
      </c>
      <c r="I43" s="40">
        <v>1795</v>
      </c>
      <c r="J43" s="38">
        <v>802</v>
      </c>
      <c r="K43" s="40">
        <v>671</v>
      </c>
      <c r="L43" s="38">
        <v>1094</v>
      </c>
      <c r="M43" s="40">
        <v>1260</v>
      </c>
      <c r="N43" s="38">
        <v>4039</v>
      </c>
      <c r="O43" s="39">
        <v>7500</v>
      </c>
      <c r="P43" s="43">
        <v>85.689527110670952</v>
      </c>
    </row>
    <row r="44" spans="1:64" ht="15" customHeight="1">
      <c r="A44" s="37" t="s">
        <v>52</v>
      </c>
      <c r="B44" s="38">
        <v>286</v>
      </c>
      <c r="C44" s="40">
        <v>416</v>
      </c>
      <c r="D44" s="38">
        <v>0</v>
      </c>
      <c r="E44" s="40">
        <v>0</v>
      </c>
      <c r="F44" s="38">
        <v>0</v>
      </c>
      <c r="G44" s="40">
        <v>0</v>
      </c>
      <c r="H44" s="38">
        <v>0</v>
      </c>
      <c r="I44" s="40">
        <v>0</v>
      </c>
      <c r="J44" s="38">
        <v>0</v>
      </c>
      <c r="K44" s="40">
        <v>0</v>
      </c>
      <c r="L44" s="38">
        <v>0</v>
      </c>
      <c r="M44" s="40">
        <v>0</v>
      </c>
      <c r="N44" s="38">
        <v>286</v>
      </c>
      <c r="O44" s="39">
        <v>416</v>
      </c>
      <c r="P44" s="43">
        <v>45.45454545454546</v>
      </c>
    </row>
    <row r="45" spans="1:64" ht="15" customHeight="1">
      <c r="A45" s="37" t="s">
        <v>53</v>
      </c>
      <c r="B45" s="38">
        <v>344391</v>
      </c>
      <c r="C45" s="40">
        <v>338491</v>
      </c>
      <c r="D45" s="38">
        <v>0</v>
      </c>
      <c r="E45" s="40">
        <v>0</v>
      </c>
      <c r="F45" s="38">
        <v>0</v>
      </c>
      <c r="G45" s="40">
        <v>0</v>
      </c>
      <c r="H45" s="38">
        <v>3590</v>
      </c>
      <c r="I45" s="40">
        <v>2404</v>
      </c>
      <c r="J45" s="38">
        <v>0</v>
      </c>
      <c r="K45" s="40">
        <v>0</v>
      </c>
      <c r="L45" s="38">
        <v>15581</v>
      </c>
      <c r="M45" s="40">
        <v>12277</v>
      </c>
      <c r="N45" s="38">
        <v>363562</v>
      </c>
      <c r="O45" s="39">
        <v>353172</v>
      </c>
      <c r="P45" s="43">
        <v>-2.8578344271403489</v>
      </c>
    </row>
    <row r="46" spans="1:64" ht="15" customHeight="1">
      <c r="A46" s="37" t="s">
        <v>54</v>
      </c>
      <c r="B46" s="38">
        <v>34432</v>
      </c>
      <c r="C46" s="40">
        <v>31726</v>
      </c>
      <c r="D46" s="38">
        <v>0</v>
      </c>
      <c r="E46" s="40">
        <v>0</v>
      </c>
      <c r="F46" s="38">
        <v>0</v>
      </c>
      <c r="G46" s="40">
        <v>0</v>
      </c>
      <c r="H46" s="38">
        <v>0</v>
      </c>
      <c r="I46" s="40">
        <v>0</v>
      </c>
      <c r="J46" s="38">
        <v>0</v>
      </c>
      <c r="K46" s="40">
        <v>0</v>
      </c>
      <c r="L46" s="38">
        <v>0</v>
      </c>
      <c r="M46" s="40">
        <v>0</v>
      </c>
      <c r="N46" s="38">
        <v>34432</v>
      </c>
      <c r="O46" s="39">
        <v>31726</v>
      </c>
      <c r="P46" s="43">
        <v>-7.8589684014869876</v>
      </c>
    </row>
    <row r="47" spans="1:64" ht="15" customHeight="1">
      <c r="A47" s="37" t="s">
        <v>55</v>
      </c>
      <c r="B47" s="38">
        <v>2083</v>
      </c>
      <c r="C47" s="40">
        <v>1037</v>
      </c>
      <c r="D47" s="38">
        <v>0</v>
      </c>
      <c r="E47" s="40">
        <v>0</v>
      </c>
      <c r="F47" s="38">
        <v>0</v>
      </c>
      <c r="G47" s="40">
        <v>0</v>
      </c>
      <c r="H47" s="38">
        <v>0</v>
      </c>
      <c r="I47" s="40">
        <v>82</v>
      </c>
      <c r="J47" s="38">
        <v>0</v>
      </c>
      <c r="K47" s="40">
        <v>0</v>
      </c>
      <c r="L47" s="38">
        <v>0</v>
      </c>
      <c r="M47" s="40">
        <v>0</v>
      </c>
      <c r="N47" s="38">
        <v>2083</v>
      </c>
      <c r="O47" s="39">
        <v>1119</v>
      </c>
      <c r="P47" s="43">
        <v>-46.279404704752757</v>
      </c>
    </row>
    <row r="48" spans="1:64" ht="15" customHeight="1">
      <c r="A48" s="37" t="s">
        <v>56</v>
      </c>
      <c r="B48" s="38">
        <v>0</v>
      </c>
      <c r="C48" s="40">
        <v>0</v>
      </c>
      <c r="D48" s="38">
        <v>0</v>
      </c>
      <c r="E48" s="40">
        <v>0</v>
      </c>
      <c r="F48" s="38">
        <v>0</v>
      </c>
      <c r="G48" s="40">
        <v>0</v>
      </c>
      <c r="H48" s="38">
        <v>0</v>
      </c>
      <c r="I48" s="40">
        <v>0</v>
      </c>
      <c r="J48" s="38">
        <v>0</v>
      </c>
      <c r="K48" s="40">
        <v>0</v>
      </c>
      <c r="L48" s="38">
        <v>0</v>
      </c>
      <c r="M48" s="40">
        <v>0</v>
      </c>
      <c r="N48" s="38">
        <v>0</v>
      </c>
      <c r="O48" s="39">
        <v>0</v>
      </c>
      <c r="P48" s="43" t="s">
        <v>76</v>
      </c>
    </row>
    <row r="49" spans="1:64" ht="15" customHeight="1">
      <c r="A49" s="37" t="s">
        <v>57</v>
      </c>
      <c r="B49" s="38">
        <v>0</v>
      </c>
      <c r="C49" s="40">
        <v>0</v>
      </c>
      <c r="D49" s="38">
        <v>0</v>
      </c>
      <c r="E49" s="40">
        <v>0</v>
      </c>
      <c r="F49" s="38">
        <v>0</v>
      </c>
      <c r="G49" s="40">
        <v>0</v>
      </c>
      <c r="H49" s="38">
        <v>0</v>
      </c>
      <c r="I49" s="40">
        <v>0</v>
      </c>
      <c r="J49" s="38">
        <v>0</v>
      </c>
      <c r="K49" s="40">
        <v>0</v>
      </c>
      <c r="L49" s="38">
        <v>0</v>
      </c>
      <c r="M49" s="40">
        <v>0</v>
      </c>
      <c r="N49" s="38">
        <v>0</v>
      </c>
      <c r="O49" s="39">
        <v>0</v>
      </c>
      <c r="P49" s="43" t="s">
        <v>76</v>
      </c>
    </row>
    <row r="50" spans="1:64" ht="15" customHeight="1">
      <c r="A50" s="37" t="s">
        <v>58</v>
      </c>
      <c r="B50" s="38">
        <v>0</v>
      </c>
      <c r="C50" s="40">
        <v>0</v>
      </c>
      <c r="D50" s="38">
        <v>0</v>
      </c>
      <c r="E50" s="40">
        <v>0</v>
      </c>
      <c r="F50" s="38">
        <v>0</v>
      </c>
      <c r="G50" s="40">
        <v>0</v>
      </c>
      <c r="H50" s="38">
        <v>0</v>
      </c>
      <c r="I50" s="40">
        <v>0</v>
      </c>
      <c r="J50" s="38">
        <v>0</v>
      </c>
      <c r="K50" s="40">
        <v>0</v>
      </c>
      <c r="L50" s="38">
        <v>0</v>
      </c>
      <c r="M50" s="40">
        <v>0</v>
      </c>
      <c r="N50" s="38">
        <v>0</v>
      </c>
      <c r="O50" s="39">
        <v>0</v>
      </c>
      <c r="P50" s="43" t="s">
        <v>76</v>
      </c>
    </row>
    <row r="51" spans="1:64" ht="15" customHeight="1">
      <c r="A51" s="37" t="s">
        <v>72</v>
      </c>
      <c r="B51" s="38">
        <v>0</v>
      </c>
      <c r="C51" s="40">
        <v>0</v>
      </c>
      <c r="D51" s="38">
        <v>0</v>
      </c>
      <c r="E51" s="40">
        <v>0</v>
      </c>
      <c r="F51" s="38">
        <v>0</v>
      </c>
      <c r="G51" s="40">
        <v>0</v>
      </c>
      <c r="H51" s="38">
        <v>0</v>
      </c>
      <c r="I51" s="40">
        <v>0</v>
      </c>
      <c r="J51" s="38">
        <v>0</v>
      </c>
      <c r="K51" s="40">
        <v>0</v>
      </c>
      <c r="L51" s="38">
        <v>0</v>
      </c>
      <c r="M51" s="40">
        <v>0</v>
      </c>
      <c r="N51" s="38">
        <v>0</v>
      </c>
      <c r="O51" s="39">
        <v>0</v>
      </c>
      <c r="P51" s="43" t="s">
        <v>76</v>
      </c>
    </row>
    <row r="52" spans="1:64" ht="15" customHeight="1">
      <c r="A52" s="37" t="s">
        <v>60</v>
      </c>
      <c r="B52" s="38">
        <v>31074</v>
      </c>
      <c r="C52" s="40">
        <v>31039</v>
      </c>
      <c r="D52" s="38">
        <v>0</v>
      </c>
      <c r="E52" s="40">
        <v>0</v>
      </c>
      <c r="F52" s="38">
        <v>0</v>
      </c>
      <c r="G52" s="40">
        <v>0</v>
      </c>
      <c r="H52" s="38">
        <v>0</v>
      </c>
      <c r="I52" s="40">
        <v>0</v>
      </c>
      <c r="J52" s="38">
        <v>0</v>
      </c>
      <c r="K52" s="40">
        <v>0</v>
      </c>
      <c r="L52" s="38">
        <v>0</v>
      </c>
      <c r="M52" s="40">
        <v>0</v>
      </c>
      <c r="N52" s="38">
        <v>31074</v>
      </c>
      <c r="O52" s="39">
        <v>31039</v>
      </c>
      <c r="P52" s="43">
        <v>-0.11263435669691679</v>
      </c>
    </row>
    <row r="53" spans="1:64" ht="15" customHeight="1">
      <c r="A53" s="37" t="s">
        <v>61</v>
      </c>
      <c r="B53" s="38">
        <v>17485</v>
      </c>
      <c r="C53" s="40">
        <v>16636</v>
      </c>
      <c r="D53" s="38">
        <v>0</v>
      </c>
      <c r="E53" s="40">
        <v>0</v>
      </c>
      <c r="F53" s="38">
        <v>0</v>
      </c>
      <c r="G53" s="40">
        <v>0</v>
      </c>
      <c r="H53" s="38">
        <v>0</v>
      </c>
      <c r="I53" s="40">
        <v>0</v>
      </c>
      <c r="J53" s="38">
        <v>0</v>
      </c>
      <c r="K53" s="40">
        <v>0</v>
      </c>
      <c r="L53" s="38">
        <v>0</v>
      </c>
      <c r="M53" s="40">
        <v>0</v>
      </c>
      <c r="N53" s="38">
        <v>17485</v>
      </c>
      <c r="O53" s="39">
        <v>16636</v>
      </c>
      <c r="P53" s="43">
        <v>-4.8555905061481219</v>
      </c>
    </row>
    <row r="54" spans="1:64" ht="15" customHeight="1">
      <c r="A54" s="37" t="s">
        <v>62</v>
      </c>
      <c r="B54" s="38">
        <v>0</v>
      </c>
      <c r="C54" s="40">
        <v>0</v>
      </c>
      <c r="D54" s="38">
        <v>0</v>
      </c>
      <c r="E54" s="40">
        <v>0</v>
      </c>
      <c r="F54" s="38">
        <v>0</v>
      </c>
      <c r="G54" s="40">
        <v>0</v>
      </c>
      <c r="H54" s="38">
        <v>0</v>
      </c>
      <c r="I54" s="40">
        <v>0</v>
      </c>
      <c r="J54" s="38">
        <v>0</v>
      </c>
      <c r="K54" s="40">
        <v>0</v>
      </c>
      <c r="L54" s="38">
        <v>0</v>
      </c>
      <c r="M54" s="40">
        <v>0</v>
      </c>
      <c r="N54" s="38">
        <v>0</v>
      </c>
      <c r="O54" s="39">
        <v>0</v>
      </c>
      <c r="P54" s="43" t="s">
        <v>76</v>
      </c>
    </row>
    <row r="55" spans="1:64" ht="15" customHeight="1">
      <c r="A55" s="37" t="s">
        <v>63</v>
      </c>
      <c r="B55" s="38">
        <v>34771</v>
      </c>
      <c r="C55" s="40">
        <v>39939</v>
      </c>
      <c r="D55" s="38">
        <v>0</v>
      </c>
      <c r="E55" s="40">
        <v>0</v>
      </c>
      <c r="F55" s="38">
        <v>0</v>
      </c>
      <c r="G55" s="40">
        <v>0</v>
      </c>
      <c r="H55" s="38">
        <v>0</v>
      </c>
      <c r="I55" s="40">
        <v>0</v>
      </c>
      <c r="J55" s="38">
        <v>0</v>
      </c>
      <c r="K55" s="40">
        <v>0</v>
      </c>
      <c r="L55" s="38">
        <v>0</v>
      </c>
      <c r="M55" s="40">
        <v>0</v>
      </c>
      <c r="N55" s="38">
        <v>34771</v>
      </c>
      <c r="O55" s="39">
        <v>39939</v>
      </c>
      <c r="P55" s="43">
        <v>14.862960513071233</v>
      </c>
    </row>
    <row r="56" spans="1:64" ht="15" customHeight="1">
      <c r="A56" s="37" t="s">
        <v>64</v>
      </c>
      <c r="B56" s="38">
        <v>96686</v>
      </c>
      <c r="C56" s="40">
        <v>112448</v>
      </c>
      <c r="D56" s="38">
        <v>0</v>
      </c>
      <c r="E56" s="40">
        <v>0</v>
      </c>
      <c r="F56" s="38">
        <v>0</v>
      </c>
      <c r="G56" s="40">
        <v>0</v>
      </c>
      <c r="H56" s="38">
        <v>0</v>
      </c>
      <c r="I56" s="40">
        <v>0</v>
      </c>
      <c r="J56" s="38">
        <v>0</v>
      </c>
      <c r="K56" s="40">
        <v>0</v>
      </c>
      <c r="L56" s="38">
        <v>0</v>
      </c>
      <c r="M56" s="40">
        <v>0</v>
      </c>
      <c r="N56" s="38">
        <v>96686</v>
      </c>
      <c r="O56" s="39">
        <v>112448</v>
      </c>
      <c r="P56" s="43">
        <v>16.302256790021307</v>
      </c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39"/>
      <c r="P57" s="43"/>
    </row>
    <row r="58" spans="1:64" ht="15" customHeight="1">
      <c r="A58" s="47" t="s">
        <v>5</v>
      </c>
      <c r="B58" s="17">
        <v>1248232</v>
      </c>
      <c r="C58" s="18">
        <v>1525415</v>
      </c>
      <c r="D58" s="17">
        <v>0</v>
      </c>
      <c r="E58" s="18">
        <v>13485</v>
      </c>
      <c r="F58" s="17">
        <v>75974</v>
      </c>
      <c r="G58" s="18">
        <v>46089</v>
      </c>
      <c r="H58" s="17">
        <v>1850883</v>
      </c>
      <c r="I58" s="48">
        <v>1527679</v>
      </c>
      <c r="J58" s="17">
        <v>1025210</v>
      </c>
      <c r="K58" s="18">
        <v>1119612</v>
      </c>
      <c r="L58" s="17">
        <v>24339</v>
      </c>
      <c r="M58" s="18">
        <v>13537</v>
      </c>
      <c r="N58" s="17">
        <v>4224638</v>
      </c>
      <c r="O58" s="18">
        <v>4245817</v>
      </c>
      <c r="P58" s="49">
        <v>0.50132105993461185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7"/>
      <c r="B59" s="17"/>
      <c r="C59" s="18"/>
      <c r="D59" s="17"/>
      <c r="E59" s="18"/>
      <c r="F59" s="17"/>
      <c r="G59" s="18"/>
      <c r="H59" s="17"/>
      <c r="I59" s="48"/>
      <c r="J59" s="17"/>
      <c r="K59" s="18"/>
      <c r="L59" s="17"/>
      <c r="M59" s="18"/>
      <c r="N59" s="17"/>
      <c r="O59" s="18"/>
      <c r="P59" s="4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47"/>
      <c r="B60" s="17"/>
      <c r="C60" s="18"/>
      <c r="D60" s="17"/>
      <c r="E60" s="18"/>
      <c r="F60" s="17"/>
      <c r="G60" s="18"/>
      <c r="H60" s="17"/>
      <c r="I60" s="48"/>
      <c r="J60" s="17"/>
      <c r="K60" s="18"/>
      <c r="L60" s="17"/>
      <c r="M60" s="18"/>
      <c r="N60" s="17"/>
      <c r="O60" s="18"/>
      <c r="P60" s="49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52"/>
      <c r="P61" s="54"/>
    </row>
    <row r="63" spans="1:64">
      <c r="A63" s="63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3" orientation="landscape" r:id="rId1"/>
  <headerFooter alignWithMargins="0">
    <oddFooter>&amp;C&amp;"Arial1,Regular"&amp;9-&amp;8&amp;A&amp;9-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8"/>
  <sheetViews>
    <sheetView view="pageBreakPreview" topLeftCell="B1" zoomScale="80" zoomScaleNormal="100" zoomScaleSheetLayoutView="80" workbookViewId="0">
      <selection sqref="A1:XFD1048576"/>
    </sheetView>
  </sheetViews>
  <sheetFormatPr baseColWidth="10" defaultRowHeight="14.25"/>
  <cols>
    <col min="1" max="1" width="29" style="1" customWidth="1"/>
    <col min="2" max="3" width="14.25" style="1" customWidth="1"/>
    <col min="4" max="4" width="8.375" style="5" customWidth="1"/>
    <col min="5" max="6" width="14.25" style="1" customWidth="1"/>
    <col min="7" max="7" width="11.125" style="5" customWidth="1"/>
    <col min="8" max="9" width="14.625" style="1" customWidth="1"/>
    <col min="10" max="10" width="8.375" style="5" customWidth="1"/>
    <col min="11" max="64" width="10.625" style="1" customWidth="1"/>
    <col min="65" max="65" width="11" customWidth="1"/>
  </cols>
  <sheetData>
    <row r="1" spans="1:64" ht="15.75">
      <c r="A1" s="283" t="s">
        <v>73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64" ht="15">
      <c r="A2" s="284" t="s">
        <v>176</v>
      </c>
      <c r="B2" s="284"/>
      <c r="C2" s="284"/>
      <c r="D2" s="284"/>
      <c r="E2" s="284"/>
      <c r="F2" s="284"/>
      <c r="G2" s="284"/>
      <c r="H2" s="284"/>
      <c r="I2" s="284"/>
      <c r="J2" s="28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5">
      <c r="A3" s="64"/>
      <c r="B3" s="64"/>
      <c r="C3" s="64"/>
      <c r="D3" s="2"/>
      <c r="E3" s="64"/>
      <c r="F3" s="64"/>
      <c r="G3" s="2"/>
      <c r="H3" s="64"/>
      <c r="I3" s="64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5">
      <c r="A4" s="284" t="s">
        <v>1</v>
      </c>
      <c r="B4" s="284"/>
      <c r="C4" s="284"/>
      <c r="D4" s="284"/>
      <c r="E4" s="284"/>
      <c r="F4" s="284"/>
      <c r="G4" s="284"/>
      <c r="H4" s="284"/>
      <c r="I4" s="284"/>
      <c r="J4" s="28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7" spans="1:64">
      <c r="A7" s="285" t="s">
        <v>2</v>
      </c>
      <c r="B7" s="285" t="s">
        <v>3</v>
      </c>
      <c r="C7" s="285"/>
      <c r="D7" s="285"/>
      <c r="E7" s="285" t="s">
        <v>4</v>
      </c>
      <c r="F7" s="285"/>
      <c r="G7" s="285"/>
      <c r="H7" s="285" t="s">
        <v>5</v>
      </c>
      <c r="I7" s="285"/>
      <c r="J7" s="28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ht="7.5" customHeight="1">
      <c r="A9" s="8"/>
      <c r="B9" s="8"/>
      <c r="C9" s="8"/>
      <c r="D9" s="9"/>
      <c r="E9" s="8"/>
      <c r="F9" s="8"/>
      <c r="G9" s="9"/>
      <c r="H9" s="8"/>
      <c r="I9" s="8"/>
      <c r="J9" s="9"/>
    </row>
    <row r="10" spans="1:64" ht="66" customHeight="1">
      <c r="A10" s="10" t="s">
        <v>7</v>
      </c>
      <c r="B10" s="11">
        <v>2534812</v>
      </c>
      <c r="C10" s="12">
        <v>2692081</v>
      </c>
      <c r="D10" s="65">
        <v>6.2043654519546187</v>
      </c>
      <c r="E10" s="12">
        <v>2188443</v>
      </c>
      <c r="F10" s="12">
        <v>2515417</v>
      </c>
      <c r="G10" s="65">
        <v>14.940942030475558</v>
      </c>
      <c r="H10" s="11">
        <v>4723255</v>
      </c>
      <c r="I10" s="12">
        <v>5207498</v>
      </c>
      <c r="J10" s="65">
        <v>10.252315405371926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66" customHeight="1">
      <c r="A11" s="16" t="s">
        <v>8</v>
      </c>
      <c r="B11" s="17">
        <v>8102251</v>
      </c>
      <c r="C11" s="18">
        <v>9384848</v>
      </c>
      <c r="D11" s="66">
        <v>15.830131651068324</v>
      </c>
      <c r="E11" s="18">
        <v>0</v>
      </c>
      <c r="F11" s="18">
        <v>26970</v>
      </c>
      <c r="G11" s="66" t="s">
        <v>76</v>
      </c>
      <c r="H11" s="17">
        <v>8102251</v>
      </c>
      <c r="I11" s="18">
        <v>9411818</v>
      </c>
      <c r="J11" s="66">
        <v>16.1630021089201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66" customHeight="1">
      <c r="A12" s="16" t="s">
        <v>9</v>
      </c>
      <c r="B12" s="17">
        <v>2963501</v>
      </c>
      <c r="C12" s="18">
        <v>2788910</v>
      </c>
      <c r="D12" s="66">
        <v>-5.8913764496789423</v>
      </c>
      <c r="E12" s="18">
        <v>138929</v>
      </c>
      <c r="F12" s="18">
        <v>74389</v>
      </c>
      <c r="G12" s="66">
        <v>-46.45538368519172</v>
      </c>
      <c r="H12" s="17">
        <v>3102430</v>
      </c>
      <c r="I12" s="18">
        <v>2863299</v>
      </c>
      <c r="J12" s="66">
        <v>-7.7078612571435894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6" customHeight="1">
      <c r="A13" s="16" t="s">
        <v>10</v>
      </c>
      <c r="B13" s="17">
        <v>5180825</v>
      </c>
      <c r="C13" s="18">
        <v>4928161</v>
      </c>
      <c r="D13" s="66">
        <v>-4.8769066702696984</v>
      </c>
      <c r="E13" s="18">
        <v>3793288</v>
      </c>
      <c r="F13" s="18">
        <v>3086735</v>
      </c>
      <c r="G13" s="66">
        <v>-18.626400104605821</v>
      </c>
      <c r="H13" s="17">
        <v>8974113</v>
      </c>
      <c r="I13" s="18">
        <v>8014896</v>
      </c>
      <c r="J13" s="66">
        <v>-10.688710962297886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6" customHeight="1">
      <c r="A14" s="20" t="s">
        <v>11</v>
      </c>
      <c r="B14" s="21">
        <v>1682175</v>
      </c>
      <c r="C14" s="22">
        <v>1758376</v>
      </c>
      <c r="D14" s="67">
        <v>4.529909194941073</v>
      </c>
      <c r="E14" s="22">
        <v>39007</v>
      </c>
      <c r="F14" s="22">
        <v>39652</v>
      </c>
      <c r="G14" s="67">
        <v>1.6535493629348474</v>
      </c>
      <c r="H14" s="21">
        <v>1721182</v>
      </c>
      <c r="I14" s="22">
        <v>1798028</v>
      </c>
      <c r="J14" s="67">
        <v>4.4647224988409118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66" customHeight="1">
      <c r="A15" s="23" t="s">
        <v>5</v>
      </c>
      <c r="B15" s="68">
        <v>20463564</v>
      </c>
      <c r="C15" s="69">
        <v>21552376</v>
      </c>
      <c r="D15" s="70">
        <v>5.3207349413816774</v>
      </c>
      <c r="E15" s="68">
        <v>6159667</v>
      </c>
      <c r="F15" s="69">
        <v>5743163</v>
      </c>
      <c r="G15" s="70">
        <v>-6.7617941034799456</v>
      </c>
      <c r="H15" s="68">
        <v>26623231</v>
      </c>
      <c r="I15" s="69">
        <v>27295539</v>
      </c>
      <c r="J15" s="70">
        <v>2.5252682516258007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8" spans="1:1">
      <c r="A18" s="24" t="s">
        <v>13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83" orientation="landscape" r:id="rId1"/>
  <headerFooter alignWithMargins="0">
    <oddFooter>&amp;C&amp;"Arial1,Regular"&amp;9-&amp;8&amp;A&amp;9-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orientation="landscape" r:id="rId1"/>
  <headerFooter alignWithMargins="0">
    <oddFooter>&amp;C&amp;"Arial1,Regular"&amp;9-&amp;8&amp;A&amp;9-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9"/>
  <sheetViews>
    <sheetView view="pageBreakPreview" topLeftCell="A25" zoomScale="110" zoomScaleNormal="80" zoomScaleSheetLayoutView="110" workbookViewId="0">
      <selection sqref="A1:XFD1048576"/>
    </sheetView>
  </sheetViews>
  <sheetFormatPr baseColWidth="10" defaultRowHeight="14.25"/>
  <cols>
    <col min="1" max="1" width="28.125" style="1" customWidth="1"/>
    <col min="2" max="3" width="14.375" style="1" customWidth="1"/>
    <col min="4" max="4" width="8.625" style="74" customWidth="1"/>
    <col min="5" max="6" width="14.25" style="1" customWidth="1"/>
    <col min="7" max="7" width="9.25" style="74" customWidth="1"/>
    <col min="8" max="8" width="13.875" style="1" customWidth="1"/>
    <col min="9" max="9" width="14.5" style="1" customWidth="1"/>
    <col min="10" max="10" width="7.75" style="74" customWidth="1"/>
    <col min="11" max="11" width="24.25" style="71" customWidth="1"/>
    <col min="12" max="64" width="24.25" style="1" customWidth="1"/>
    <col min="65" max="65" width="11" customWidth="1"/>
  </cols>
  <sheetData>
    <row r="1" spans="1:64" ht="15.75">
      <c r="A1" s="283" t="s">
        <v>74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64" ht="15">
      <c r="A2" s="284" t="s">
        <v>176</v>
      </c>
      <c r="B2" s="284"/>
      <c r="C2" s="284"/>
      <c r="D2" s="284"/>
      <c r="E2" s="284"/>
      <c r="F2" s="284"/>
      <c r="G2" s="284"/>
      <c r="H2" s="284"/>
      <c r="I2" s="284"/>
      <c r="J2" s="284"/>
      <c r="K2" s="7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5">
      <c r="A3" s="64"/>
      <c r="B3" s="64"/>
      <c r="C3" s="64"/>
      <c r="D3" s="73"/>
      <c r="E3" s="64"/>
      <c r="F3" s="64"/>
      <c r="G3" s="73"/>
      <c r="H3" s="64"/>
      <c r="I3" s="64"/>
      <c r="J3" s="73"/>
      <c r="K3" s="7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5">
      <c r="A4" s="284" t="s">
        <v>1</v>
      </c>
      <c r="B4" s="284"/>
      <c r="C4" s="284"/>
      <c r="D4" s="284"/>
      <c r="E4" s="284"/>
      <c r="F4" s="284"/>
      <c r="G4" s="284"/>
      <c r="H4" s="284"/>
      <c r="I4" s="284"/>
      <c r="J4" s="284"/>
      <c r="K4" s="7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7" spans="1:64" ht="12.75" customHeight="1">
      <c r="A7" s="285" t="s">
        <v>15</v>
      </c>
      <c r="B7" s="285" t="s">
        <v>3</v>
      </c>
      <c r="C7" s="285"/>
      <c r="D7" s="285"/>
      <c r="E7" s="285" t="s">
        <v>4</v>
      </c>
      <c r="F7" s="285"/>
      <c r="G7" s="285"/>
      <c r="H7" s="285" t="s">
        <v>5</v>
      </c>
      <c r="I7" s="285"/>
      <c r="J7" s="285"/>
      <c r="K7" s="7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7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56"/>
      <c r="B9" s="56"/>
      <c r="C9" s="56"/>
      <c r="D9" s="76"/>
      <c r="E9" s="56"/>
      <c r="F9" s="56"/>
      <c r="G9" s="76"/>
      <c r="H9" s="34"/>
      <c r="I9" s="34"/>
      <c r="J9" s="76"/>
      <c r="K9" s="7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>
      <c r="A10" s="77" t="s">
        <v>22</v>
      </c>
      <c r="B10" s="33">
        <v>10779577</v>
      </c>
      <c r="C10" s="34">
        <v>11208033</v>
      </c>
      <c r="D10" s="36">
        <v>3.9747014191744201</v>
      </c>
      <c r="E10" s="33">
        <v>4643732</v>
      </c>
      <c r="F10" s="34">
        <v>4154171</v>
      </c>
      <c r="G10" s="36">
        <v>-10.542404255887295</v>
      </c>
      <c r="H10" s="33">
        <v>15423309</v>
      </c>
      <c r="I10" s="34">
        <v>15362204</v>
      </c>
      <c r="J10" s="36">
        <v>-0.39618605838733778</v>
      </c>
      <c r="K10" s="7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>
      <c r="A11" s="78"/>
      <c r="B11" s="79"/>
      <c r="C11" s="80"/>
      <c r="D11" s="41"/>
      <c r="E11" s="79"/>
      <c r="F11" s="80"/>
      <c r="G11" s="41"/>
      <c r="H11" s="79"/>
      <c r="I11" s="80"/>
      <c r="J11" s="41"/>
    </row>
    <row r="12" spans="1:64">
      <c r="A12" s="81" t="s">
        <v>23</v>
      </c>
      <c r="B12" s="79">
        <v>0</v>
      </c>
      <c r="C12" s="80">
        <v>0</v>
      </c>
      <c r="D12" s="43" t="s">
        <v>76</v>
      </c>
      <c r="E12" s="79">
        <v>0</v>
      </c>
      <c r="F12" s="80">
        <v>0</v>
      </c>
      <c r="G12" s="43" t="s">
        <v>76</v>
      </c>
      <c r="H12" s="79">
        <v>0</v>
      </c>
      <c r="I12" s="80">
        <v>0</v>
      </c>
      <c r="J12" s="43" t="s">
        <v>76</v>
      </c>
    </row>
    <row r="13" spans="1:64">
      <c r="A13" s="81" t="s">
        <v>24</v>
      </c>
      <c r="B13" s="79">
        <v>0</v>
      </c>
      <c r="C13" s="80">
        <v>0</v>
      </c>
      <c r="D13" s="43" t="s">
        <v>76</v>
      </c>
      <c r="E13" s="79">
        <v>16110</v>
      </c>
      <c r="F13" s="80">
        <v>29614</v>
      </c>
      <c r="G13" s="43">
        <v>83.823711980136565</v>
      </c>
      <c r="H13" s="79">
        <v>16110</v>
      </c>
      <c r="I13" s="80">
        <v>29614</v>
      </c>
      <c r="J13" s="43">
        <v>83.823711980136565</v>
      </c>
    </row>
    <row r="14" spans="1:64">
      <c r="A14" s="81" t="s">
        <v>25</v>
      </c>
      <c r="B14" s="79">
        <v>417181</v>
      </c>
      <c r="C14" s="80">
        <v>482820</v>
      </c>
      <c r="D14" s="43">
        <v>15.733938026899597</v>
      </c>
      <c r="E14" s="79">
        <v>100582</v>
      </c>
      <c r="F14" s="80">
        <v>106264</v>
      </c>
      <c r="G14" s="43">
        <v>5.6491221093237343</v>
      </c>
      <c r="H14" s="79">
        <v>517763</v>
      </c>
      <c r="I14" s="80">
        <v>589084</v>
      </c>
      <c r="J14" s="43">
        <v>13.774835204524072</v>
      </c>
    </row>
    <row r="15" spans="1:64">
      <c r="A15" s="81" t="s">
        <v>26</v>
      </c>
      <c r="B15" s="79">
        <v>877186</v>
      </c>
      <c r="C15" s="80">
        <v>659714</v>
      </c>
      <c r="D15" s="43">
        <v>-24.792005344362543</v>
      </c>
      <c r="E15" s="79">
        <v>857633</v>
      </c>
      <c r="F15" s="80">
        <v>802506</v>
      </c>
      <c r="G15" s="43">
        <v>-6.4278076986309944</v>
      </c>
      <c r="H15" s="79">
        <v>1734819</v>
      </c>
      <c r="I15" s="80">
        <v>1462220</v>
      </c>
      <c r="J15" s="43">
        <v>-15.713397190139144</v>
      </c>
    </row>
    <row r="16" spans="1:64">
      <c r="A16" s="81" t="s">
        <v>27</v>
      </c>
      <c r="B16" s="79">
        <v>0</v>
      </c>
      <c r="C16" s="80">
        <v>0</v>
      </c>
      <c r="D16" s="43" t="s">
        <v>76</v>
      </c>
      <c r="E16" s="79">
        <v>841846</v>
      </c>
      <c r="F16" s="80">
        <v>811263</v>
      </c>
      <c r="G16" s="43">
        <v>-3.6328497136055793</v>
      </c>
      <c r="H16" s="79">
        <v>841846</v>
      </c>
      <c r="I16" s="80">
        <v>811263</v>
      </c>
      <c r="J16" s="43">
        <v>-3.6328497136055793</v>
      </c>
    </row>
    <row r="17" spans="1:10">
      <c r="A17" s="81" t="s">
        <v>28</v>
      </c>
      <c r="B17" s="79">
        <v>0</v>
      </c>
      <c r="C17" s="80">
        <v>0</v>
      </c>
      <c r="D17" s="43" t="s">
        <v>76</v>
      </c>
      <c r="E17" s="79">
        <v>11087</v>
      </c>
      <c r="F17" s="80">
        <v>11957</v>
      </c>
      <c r="G17" s="43">
        <v>7.847028050870386</v>
      </c>
      <c r="H17" s="79">
        <v>11087</v>
      </c>
      <c r="I17" s="80">
        <v>11957</v>
      </c>
      <c r="J17" s="43">
        <v>7.847028050870386</v>
      </c>
    </row>
    <row r="18" spans="1:10">
      <c r="A18" s="81" t="s">
        <v>29</v>
      </c>
      <c r="B18" s="79">
        <v>0</v>
      </c>
      <c r="C18" s="80">
        <v>0</v>
      </c>
      <c r="D18" s="43" t="s">
        <v>76</v>
      </c>
      <c r="E18" s="79">
        <v>224316</v>
      </c>
      <c r="F18" s="80">
        <v>246383</v>
      </c>
      <c r="G18" s="43">
        <v>9.8374614383280665</v>
      </c>
      <c r="H18" s="79">
        <v>224316</v>
      </c>
      <c r="I18" s="80">
        <v>246383</v>
      </c>
      <c r="J18" s="43">
        <v>9.8374614383280665</v>
      </c>
    </row>
    <row r="19" spans="1:10">
      <c r="A19" s="81" t="s">
        <v>30</v>
      </c>
      <c r="B19" s="79">
        <v>1096</v>
      </c>
      <c r="C19" s="80">
        <v>579</v>
      </c>
      <c r="D19" s="43">
        <v>-47.171532846715323</v>
      </c>
      <c r="E19" s="79">
        <v>474820</v>
      </c>
      <c r="F19" s="80">
        <v>497226</v>
      </c>
      <c r="G19" s="43">
        <v>4.7188408238911572</v>
      </c>
      <c r="H19" s="79">
        <v>475916</v>
      </c>
      <c r="I19" s="80">
        <v>497805</v>
      </c>
      <c r="J19" s="43">
        <v>4.5993410601870899</v>
      </c>
    </row>
    <row r="20" spans="1:10">
      <c r="A20" s="81" t="s">
        <v>31</v>
      </c>
      <c r="B20" s="79">
        <v>0</v>
      </c>
      <c r="C20" s="80">
        <v>0</v>
      </c>
      <c r="D20" s="43" t="s">
        <v>76</v>
      </c>
      <c r="E20" s="79">
        <v>97013</v>
      </c>
      <c r="F20" s="80">
        <v>21936</v>
      </c>
      <c r="G20" s="43">
        <v>-77.388597404471568</v>
      </c>
      <c r="H20" s="79">
        <v>97013</v>
      </c>
      <c r="I20" s="80">
        <v>21936</v>
      </c>
      <c r="J20" s="43">
        <v>-77.388597404471568</v>
      </c>
    </row>
    <row r="21" spans="1:10">
      <c r="A21" s="81" t="s">
        <v>32</v>
      </c>
      <c r="B21" s="79">
        <v>305060</v>
      </c>
      <c r="C21" s="80">
        <v>186700</v>
      </c>
      <c r="D21" s="43">
        <v>-38.798924801678361</v>
      </c>
      <c r="E21" s="79">
        <v>717</v>
      </c>
      <c r="F21" s="80">
        <v>554</v>
      </c>
      <c r="G21" s="43">
        <v>-22.733612273361224</v>
      </c>
      <c r="H21" s="79">
        <v>305777</v>
      </c>
      <c r="I21" s="80">
        <v>187254</v>
      </c>
      <c r="J21" s="43">
        <v>-38.761254116562071</v>
      </c>
    </row>
    <row r="22" spans="1:10">
      <c r="A22" s="81" t="s">
        <v>33</v>
      </c>
      <c r="B22" s="79">
        <v>115785</v>
      </c>
      <c r="C22" s="80">
        <v>184734</v>
      </c>
      <c r="D22" s="43">
        <v>59.549164399533616</v>
      </c>
      <c r="E22" s="79">
        <v>11519</v>
      </c>
      <c r="F22" s="80">
        <v>16250</v>
      </c>
      <c r="G22" s="43">
        <v>41.071273548051046</v>
      </c>
      <c r="H22" s="79">
        <v>127304</v>
      </c>
      <c r="I22" s="80">
        <v>200984</v>
      </c>
      <c r="J22" s="43">
        <v>57.877207314774083</v>
      </c>
    </row>
    <row r="23" spans="1:10">
      <c r="A23" s="81" t="s">
        <v>34</v>
      </c>
      <c r="B23" s="79">
        <v>0</v>
      </c>
      <c r="C23" s="80">
        <v>0</v>
      </c>
      <c r="D23" s="43" t="s">
        <v>76</v>
      </c>
      <c r="E23" s="79">
        <v>717</v>
      </c>
      <c r="F23" s="80">
        <v>554</v>
      </c>
      <c r="G23" s="43">
        <v>-22.733612273361224</v>
      </c>
      <c r="H23" s="79">
        <v>717</v>
      </c>
      <c r="I23" s="80">
        <v>554</v>
      </c>
      <c r="J23" s="43">
        <v>-22.733612273361224</v>
      </c>
    </row>
    <row r="24" spans="1:10">
      <c r="A24" s="81" t="s">
        <v>36</v>
      </c>
      <c r="B24" s="79">
        <v>620970</v>
      </c>
      <c r="C24" s="80">
        <v>448051</v>
      </c>
      <c r="D24" s="43">
        <v>-27.84659484355122</v>
      </c>
      <c r="E24" s="79">
        <v>99886</v>
      </c>
      <c r="F24" s="80">
        <v>149149</v>
      </c>
      <c r="G24" s="43">
        <v>49.3192239152634</v>
      </c>
      <c r="H24" s="79">
        <v>720856</v>
      </c>
      <c r="I24" s="80">
        <v>597200</v>
      </c>
      <c r="J24" s="43">
        <v>-17.15405018478031</v>
      </c>
    </row>
    <row r="25" spans="1:10">
      <c r="A25" s="81" t="s">
        <v>37</v>
      </c>
      <c r="B25" s="79">
        <v>233146</v>
      </c>
      <c r="C25" s="80">
        <v>67225</v>
      </c>
      <c r="D25" s="43">
        <v>-71.166136240810474</v>
      </c>
      <c r="E25" s="79">
        <v>544576</v>
      </c>
      <c r="F25" s="80">
        <v>450982</v>
      </c>
      <c r="G25" s="43">
        <v>-17.18658185450699</v>
      </c>
      <c r="H25" s="79">
        <v>777722</v>
      </c>
      <c r="I25" s="80">
        <v>518207</v>
      </c>
      <c r="J25" s="43">
        <v>-33.368607291551477</v>
      </c>
    </row>
    <row r="26" spans="1:10">
      <c r="A26" s="81" t="s">
        <v>38</v>
      </c>
      <c r="B26" s="79">
        <v>111965</v>
      </c>
      <c r="C26" s="80">
        <v>189046</v>
      </c>
      <c r="D26" s="43">
        <v>68.843835127048635</v>
      </c>
      <c r="E26" s="79">
        <v>236976</v>
      </c>
      <c r="F26" s="80">
        <v>250548</v>
      </c>
      <c r="G26" s="43">
        <v>5.7271622442778947</v>
      </c>
      <c r="H26" s="79">
        <v>348941</v>
      </c>
      <c r="I26" s="80">
        <v>439594</v>
      </c>
      <c r="J26" s="43">
        <v>25.979463576937079</v>
      </c>
    </row>
    <row r="27" spans="1:10">
      <c r="A27" s="81" t="s">
        <v>39</v>
      </c>
      <c r="B27" s="79">
        <v>4143741</v>
      </c>
      <c r="C27" s="80">
        <v>4628561</v>
      </c>
      <c r="D27" s="43">
        <v>11.70005557779794</v>
      </c>
      <c r="E27" s="79">
        <v>462380</v>
      </c>
      <c r="F27" s="80">
        <v>293942</v>
      </c>
      <c r="G27" s="43">
        <v>-36.428478740429945</v>
      </c>
      <c r="H27" s="79">
        <v>4606121</v>
      </c>
      <c r="I27" s="80">
        <v>4922503</v>
      </c>
      <c r="J27" s="43">
        <v>6.868729675143137</v>
      </c>
    </row>
    <row r="28" spans="1:10">
      <c r="A28" s="81" t="s">
        <v>40</v>
      </c>
      <c r="B28" s="79">
        <v>125126</v>
      </c>
      <c r="C28" s="80">
        <v>72657</v>
      </c>
      <c r="D28" s="43">
        <v>-41.932931604942212</v>
      </c>
      <c r="E28" s="79">
        <v>0</v>
      </c>
      <c r="F28" s="80">
        <v>0</v>
      </c>
      <c r="G28" s="43" t="s">
        <v>76</v>
      </c>
      <c r="H28" s="79">
        <v>125126</v>
      </c>
      <c r="I28" s="80">
        <v>72657</v>
      </c>
      <c r="J28" s="43">
        <v>-41.932931604942212</v>
      </c>
    </row>
    <row r="29" spans="1:10">
      <c r="A29" s="81" t="s">
        <v>41</v>
      </c>
      <c r="B29" s="79">
        <v>3699800</v>
      </c>
      <c r="C29" s="80">
        <v>4227353</v>
      </c>
      <c r="D29" s="43">
        <v>14.258959943780747</v>
      </c>
      <c r="E29" s="79">
        <v>650404</v>
      </c>
      <c r="F29" s="80">
        <v>443481</v>
      </c>
      <c r="G29" s="43">
        <v>-31.814533735954885</v>
      </c>
      <c r="H29" s="79">
        <v>4350204</v>
      </c>
      <c r="I29" s="80">
        <v>4670834</v>
      </c>
      <c r="J29" s="43">
        <v>7.3704589485918293</v>
      </c>
    </row>
    <row r="30" spans="1:10">
      <c r="A30" s="81" t="s">
        <v>42</v>
      </c>
      <c r="B30" s="79">
        <v>0</v>
      </c>
      <c r="C30" s="80">
        <v>0</v>
      </c>
      <c r="D30" s="43" t="s">
        <v>76</v>
      </c>
      <c r="E30" s="79">
        <v>0</v>
      </c>
      <c r="F30" s="80">
        <v>0</v>
      </c>
      <c r="G30" s="43" t="s">
        <v>76</v>
      </c>
      <c r="H30" s="79">
        <v>0</v>
      </c>
      <c r="I30" s="80">
        <v>0</v>
      </c>
      <c r="J30" s="43" t="s">
        <v>76</v>
      </c>
    </row>
    <row r="31" spans="1:10">
      <c r="A31" s="81" t="s">
        <v>43</v>
      </c>
      <c r="B31" s="79">
        <v>75292</v>
      </c>
      <c r="C31" s="80">
        <v>25737</v>
      </c>
      <c r="D31" s="43">
        <v>-65.81708548052913</v>
      </c>
      <c r="E31" s="79">
        <v>0</v>
      </c>
      <c r="F31" s="80">
        <v>10186</v>
      </c>
      <c r="G31" s="43" t="s">
        <v>76</v>
      </c>
      <c r="H31" s="79">
        <v>75292</v>
      </c>
      <c r="I31" s="80">
        <v>35923</v>
      </c>
      <c r="J31" s="43">
        <v>-52.288423736917601</v>
      </c>
    </row>
    <row r="32" spans="1:10">
      <c r="A32" s="81" t="s">
        <v>75</v>
      </c>
      <c r="B32" s="79">
        <v>53229</v>
      </c>
      <c r="C32" s="80">
        <v>34856</v>
      </c>
      <c r="D32" s="43">
        <v>-34.516898683048716</v>
      </c>
      <c r="E32" s="79">
        <v>13150</v>
      </c>
      <c r="F32" s="80">
        <v>11376</v>
      </c>
      <c r="G32" s="43">
        <v>-13.490494296577948</v>
      </c>
      <c r="H32" s="79">
        <v>66379</v>
      </c>
      <c r="I32" s="80">
        <v>46232</v>
      </c>
      <c r="J32" s="43">
        <v>-30.351466578285301</v>
      </c>
    </row>
    <row r="33" spans="1:64">
      <c r="A33" s="78"/>
      <c r="B33" s="79"/>
      <c r="C33" s="80"/>
      <c r="D33" s="41"/>
      <c r="E33" s="79"/>
      <c r="F33" s="80"/>
      <c r="G33" s="41"/>
      <c r="H33" s="79"/>
      <c r="I33" s="80"/>
      <c r="J33" s="41"/>
    </row>
    <row r="34" spans="1:64">
      <c r="A34" s="82" t="s">
        <v>45</v>
      </c>
      <c r="B34" s="83">
        <v>9683987</v>
      </c>
      <c r="C34" s="84">
        <v>10344343</v>
      </c>
      <c r="D34" s="49">
        <v>6.8190508723318111</v>
      </c>
      <c r="E34" s="83">
        <v>1515935</v>
      </c>
      <c r="F34" s="84">
        <v>1588992</v>
      </c>
      <c r="G34" s="49">
        <v>4.8192699555060114</v>
      </c>
      <c r="H34" s="83">
        <v>11199922</v>
      </c>
      <c r="I34" s="84">
        <v>11933335</v>
      </c>
      <c r="J34" s="49">
        <v>6.5483759619040294</v>
      </c>
      <c r="K34" s="7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>
      <c r="A35" s="78"/>
      <c r="B35" s="79"/>
      <c r="C35" s="80"/>
      <c r="D35" s="41"/>
      <c r="E35" s="79"/>
      <c r="F35" s="80"/>
      <c r="G35" s="41"/>
      <c r="H35" s="79"/>
      <c r="I35" s="80"/>
      <c r="J35" s="41"/>
    </row>
    <row r="36" spans="1:64">
      <c r="A36" s="81" t="s">
        <v>46</v>
      </c>
      <c r="B36" s="79">
        <v>2976743</v>
      </c>
      <c r="C36" s="80">
        <v>3033573</v>
      </c>
      <c r="D36" s="43">
        <v>1.9091335731704184</v>
      </c>
      <c r="E36" s="79">
        <v>325</v>
      </c>
      <c r="F36" s="80">
        <v>256091</v>
      </c>
      <c r="G36" s="43">
        <v>78697.230769230766</v>
      </c>
      <c r="H36" s="79">
        <v>2977068</v>
      </c>
      <c r="I36" s="80">
        <v>3289664</v>
      </c>
      <c r="J36" s="43">
        <v>10.500129657770675</v>
      </c>
    </row>
    <row r="37" spans="1:64">
      <c r="A37" s="81" t="s">
        <v>47</v>
      </c>
      <c r="B37" s="79">
        <v>439469</v>
      </c>
      <c r="C37" s="80">
        <v>365923</v>
      </c>
      <c r="D37" s="43">
        <v>-16.735196339218462</v>
      </c>
      <c r="E37" s="79">
        <v>78619</v>
      </c>
      <c r="F37" s="80">
        <v>89404</v>
      </c>
      <c r="G37" s="43">
        <v>13.718057975807385</v>
      </c>
      <c r="H37" s="79">
        <v>518088</v>
      </c>
      <c r="I37" s="80">
        <v>455327</v>
      </c>
      <c r="J37" s="43">
        <v>-12.113965195101994</v>
      </c>
    </row>
    <row r="38" spans="1:64">
      <c r="A38" s="81" t="s">
        <v>48</v>
      </c>
      <c r="B38" s="79">
        <v>749490</v>
      </c>
      <c r="C38" s="80">
        <v>839384</v>
      </c>
      <c r="D38" s="43">
        <v>11.994022602036058</v>
      </c>
      <c r="E38" s="79">
        <v>1660</v>
      </c>
      <c r="F38" s="80">
        <v>106562</v>
      </c>
      <c r="G38" s="43">
        <v>6319.3975903614455</v>
      </c>
      <c r="H38" s="79">
        <v>751150</v>
      </c>
      <c r="I38" s="80">
        <v>945946</v>
      </c>
      <c r="J38" s="43">
        <v>25.933036011449119</v>
      </c>
    </row>
    <row r="39" spans="1:64">
      <c r="A39" s="81" t="s">
        <v>49</v>
      </c>
      <c r="B39" s="79">
        <v>4015570</v>
      </c>
      <c r="C39" s="80">
        <v>4371315</v>
      </c>
      <c r="D39" s="43">
        <v>8.8591407944575771</v>
      </c>
      <c r="E39" s="79">
        <v>196238</v>
      </c>
      <c r="F39" s="80">
        <v>43736</v>
      </c>
      <c r="G39" s="43">
        <v>-77.712777341799239</v>
      </c>
      <c r="H39" s="79">
        <v>4211808</v>
      </c>
      <c r="I39" s="80">
        <v>4415051</v>
      </c>
      <c r="J39" s="43">
        <v>4.8255523518640819</v>
      </c>
    </row>
    <row r="40" spans="1:64">
      <c r="A40" s="81" t="s">
        <v>50</v>
      </c>
      <c r="B40" s="79">
        <v>908927</v>
      </c>
      <c r="C40" s="80">
        <v>976791</v>
      </c>
      <c r="D40" s="43">
        <v>7.4663861894299632</v>
      </c>
      <c r="E40" s="79">
        <v>80657</v>
      </c>
      <c r="F40" s="80">
        <v>43717</v>
      </c>
      <c r="G40" s="43">
        <v>-45.798876724896786</v>
      </c>
      <c r="H40" s="79">
        <v>989584</v>
      </c>
      <c r="I40" s="80">
        <v>1020508</v>
      </c>
      <c r="J40" s="43">
        <v>3.1249494737182415</v>
      </c>
    </row>
    <row r="41" spans="1:64">
      <c r="A41" s="85" t="s">
        <v>51</v>
      </c>
      <c r="B41" s="79">
        <v>0</v>
      </c>
      <c r="C41" s="80">
        <v>0</v>
      </c>
      <c r="D41" s="43" t="s">
        <v>76</v>
      </c>
      <c r="E41" s="79">
        <v>8040</v>
      </c>
      <c r="F41" s="80">
        <v>11235</v>
      </c>
      <c r="G41" s="43">
        <v>39.738805970149251</v>
      </c>
      <c r="H41" s="79">
        <v>8040</v>
      </c>
      <c r="I41" s="80">
        <v>11235</v>
      </c>
      <c r="J41" s="43">
        <v>39.738805970149251</v>
      </c>
    </row>
    <row r="42" spans="1:64">
      <c r="A42" s="85" t="s">
        <v>52</v>
      </c>
      <c r="B42" s="79">
        <v>0</v>
      </c>
      <c r="C42" s="80">
        <v>0</v>
      </c>
      <c r="D42" s="43" t="s">
        <v>76</v>
      </c>
      <c r="E42" s="79">
        <v>717</v>
      </c>
      <c r="F42" s="80">
        <v>662</v>
      </c>
      <c r="G42" s="43">
        <v>-7.6708507670850796</v>
      </c>
      <c r="H42" s="79">
        <v>717</v>
      </c>
      <c r="I42" s="80">
        <v>662</v>
      </c>
      <c r="J42" s="43">
        <v>-7.6708507670850796</v>
      </c>
    </row>
    <row r="43" spans="1:64">
      <c r="A43" s="85" t="s">
        <v>53</v>
      </c>
      <c r="B43" s="79">
        <v>49540</v>
      </c>
      <c r="C43" s="80">
        <v>29278</v>
      </c>
      <c r="D43" s="43">
        <v>-40.900282599919258</v>
      </c>
      <c r="E43" s="79">
        <v>415313</v>
      </c>
      <c r="F43" s="80">
        <v>408456</v>
      </c>
      <c r="G43" s="43">
        <v>-1.6510439114595488</v>
      </c>
      <c r="H43" s="79">
        <v>464853</v>
      </c>
      <c r="I43" s="80">
        <v>437734</v>
      </c>
      <c r="J43" s="43">
        <v>-5.8338872718902586</v>
      </c>
    </row>
    <row r="44" spans="1:64">
      <c r="A44" s="85" t="s">
        <v>54</v>
      </c>
      <c r="B44" s="79">
        <v>0</v>
      </c>
      <c r="C44" s="80">
        <v>0</v>
      </c>
      <c r="D44" s="43" t="s">
        <v>76</v>
      </c>
      <c r="E44" s="79">
        <v>56748</v>
      </c>
      <c r="F44" s="80">
        <v>49124</v>
      </c>
      <c r="G44" s="43">
        <v>-13.434834707831111</v>
      </c>
      <c r="H44" s="79">
        <v>56748</v>
      </c>
      <c r="I44" s="80">
        <v>49124</v>
      </c>
      <c r="J44" s="43">
        <v>-13.434834707831111</v>
      </c>
    </row>
    <row r="45" spans="1:64">
      <c r="A45" s="85" t="s">
        <v>55</v>
      </c>
      <c r="B45" s="79">
        <v>0</v>
      </c>
      <c r="C45" s="80">
        <v>10050</v>
      </c>
      <c r="D45" s="43" t="s">
        <v>76</v>
      </c>
      <c r="E45" s="79">
        <v>71592</v>
      </c>
      <c r="F45" s="80">
        <v>8060</v>
      </c>
      <c r="G45" s="43">
        <v>-88.74175885573807</v>
      </c>
      <c r="H45" s="79">
        <v>71592</v>
      </c>
      <c r="I45" s="80">
        <v>18110</v>
      </c>
      <c r="J45" s="43">
        <v>-74.703877528215443</v>
      </c>
    </row>
    <row r="46" spans="1:64">
      <c r="A46" s="85" t="s">
        <v>56</v>
      </c>
      <c r="B46" s="79">
        <v>0</v>
      </c>
      <c r="C46" s="80">
        <v>0</v>
      </c>
      <c r="D46" s="43" t="s">
        <v>76</v>
      </c>
      <c r="E46" s="79">
        <v>0</v>
      </c>
      <c r="F46" s="80">
        <v>0</v>
      </c>
      <c r="G46" s="43" t="s">
        <v>76</v>
      </c>
      <c r="H46" s="79">
        <v>0</v>
      </c>
      <c r="I46" s="80">
        <v>0</v>
      </c>
      <c r="J46" s="43" t="s">
        <v>76</v>
      </c>
    </row>
    <row r="47" spans="1:64">
      <c r="A47" s="85" t="s">
        <v>57</v>
      </c>
      <c r="B47" s="79">
        <v>0</v>
      </c>
      <c r="C47" s="80">
        <v>0</v>
      </c>
      <c r="D47" s="43" t="s">
        <v>76</v>
      </c>
      <c r="E47" s="79">
        <v>0</v>
      </c>
      <c r="F47" s="80">
        <v>0</v>
      </c>
      <c r="G47" s="43" t="s">
        <v>76</v>
      </c>
      <c r="H47" s="79">
        <v>0</v>
      </c>
      <c r="I47" s="80">
        <v>0</v>
      </c>
      <c r="J47" s="43" t="s">
        <v>76</v>
      </c>
    </row>
    <row r="48" spans="1:64">
      <c r="A48" s="85" t="s">
        <v>58</v>
      </c>
      <c r="B48" s="79">
        <v>541037</v>
      </c>
      <c r="C48" s="80">
        <v>702018</v>
      </c>
      <c r="D48" s="43">
        <v>29.754157294233117</v>
      </c>
      <c r="E48" s="79">
        <v>233246</v>
      </c>
      <c r="F48" s="80">
        <v>146072</v>
      </c>
      <c r="G48" s="43">
        <v>-37.374274371264669</v>
      </c>
      <c r="H48" s="79">
        <v>774283</v>
      </c>
      <c r="I48" s="80">
        <v>848090</v>
      </c>
      <c r="J48" s="43">
        <v>9.5323027885153131</v>
      </c>
    </row>
    <row r="49" spans="1:64">
      <c r="A49" s="85" t="s">
        <v>59</v>
      </c>
      <c r="B49" s="79">
        <v>0</v>
      </c>
      <c r="C49" s="80">
        <v>0</v>
      </c>
      <c r="D49" s="43" t="s">
        <v>76</v>
      </c>
      <c r="E49" s="79">
        <v>0</v>
      </c>
      <c r="F49" s="80">
        <v>0</v>
      </c>
      <c r="G49" s="43" t="s">
        <v>76</v>
      </c>
      <c r="H49" s="79">
        <v>0</v>
      </c>
      <c r="I49" s="80">
        <v>0</v>
      </c>
      <c r="J49" s="43" t="s">
        <v>76</v>
      </c>
    </row>
    <row r="50" spans="1:64">
      <c r="A50" s="85" t="s">
        <v>60</v>
      </c>
      <c r="B50" s="79">
        <v>0</v>
      </c>
      <c r="C50" s="80">
        <v>0</v>
      </c>
      <c r="D50" s="43" t="s">
        <v>76</v>
      </c>
      <c r="E50" s="79">
        <v>48559</v>
      </c>
      <c r="F50" s="80">
        <v>47675</v>
      </c>
      <c r="G50" s="43">
        <v>-1.8204658250787653</v>
      </c>
      <c r="H50" s="79">
        <v>48559</v>
      </c>
      <c r="I50" s="80">
        <v>47675</v>
      </c>
      <c r="J50" s="43">
        <v>-1.8204658250787653</v>
      </c>
    </row>
    <row r="51" spans="1:64">
      <c r="A51" s="85" t="s">
        <v>61</v>
      </c>
      <c r="B51" s="79">
        <v>0</v>
      </c>
      <c r="C51" s="80">
        <v>0</v>
      </c>
      <c r="D51" s="43" t="s">
        <v>76</v>
      </c>
      <c r="E51" s="79">
        <v>48559</v>
      </c>
      <c r="F51" s="80">
        <v>47675</v>
      </c>
      <c r="G51" s="43">
        <v>-1.8204658250787653</v>
      </c>
      <c r="H51" s="79">
        <v>48559</v>
      </c>
      <c r="I51" s="80">
        <v>47675</v>
      </c>
      <c r="J51" s="43">
        <v>-1.8204658250787653</v>
      </c>
    </row>
    <row r="52" spans="1:64">
      <c r="A52" s="85" t="s">
        <v>62</v>
      </c>
      <c r="B52" s="79">
        <v>3211</v>
      </c>
      <c r="C52" s="80">
        <v>16011</v>
      </c>
      <c r="D52" s="43">
        <v>398.62971037060106</v>
      </c>
      <c r="E52" s="79">
        <v>0</v>
      </c>
      <c r="F52" s="80">
        <v>0</v>
      </c>
      <c r="G52" s="43" t="s">
        <v>76</v>
      </c>
      <c r="H52" s="79">
        <v>3211</v>
      </c>
      <c r="I52" s="80">
        <v>16011</v>
      </c>
      <c r="J52" s="43">
        <v>398.62971037060106</v>
      </c>
    </row>
    <row r="53" spans="1:64">
      <c r="A53" s="85" t="s">
        <v>63</v>
      </c>
      <c r="B53" s="79">
        <v>0</v>
      </c>
      <c r="C53" s="80">
        <v>0</v>
      </c>
      <c r="D53" s="43" t="s">
        <v>76</v>
      </c>
      <c r="E53" s="79">
        <v>131457</v>
      </c>
      <c r="F53" s="80">
        <v>152387</v>
      </c>
      <c r="G53" s="43">
        <v>15.921556098191814</v>
      </c>
      <c r="H53" s="79">
        <v>131457</v>
      </c>
      <c r="I53" s="80">
        <v>152387</v>
      </c>
      <c r="J53" s="43">
        <v>15.921556098191814</v>
      </c>
    </row>
    <row r="54" spans="1:64">
      <c r="A54" s="85" t="s">
        <v>64</v>
      </c>
      <c r="B54" s="79">
        <v>0</v>
      </c>
      <c r="C54" s="80">
        <v>0</v>
      </c>
      <c r="D54" s="43" t="s">
        <v>76</v>
      </c>
      <c r="E54" s="79">
        <v>144205</v>
      </c>
      <c r="F54" s="80">
        <v>178136</v>
      </c>
      <c r="G54" s="43">
        <v>23.529697305918653</v>
      </c>
      <c r="H54" s="79">
        <v>144205</v>
      </c>
      <c r="I54" s="80">
        <v>178136</v>
      </c>
      <c r="J54" s="43">
        <v>23.529697305918653</v>
      </c>
    </row>
    <row r="55" spans="1:64">
      <c r="A55" s="85"/>
      <c r="B55" s="79"/>
      <c r="C55" s="80"/>
      <c r="D55" s="43"/>
      <c r="E55" s="79"/>
      <c r="F55" s="80"/>
      <c r="G55" s="43"/>
      <c r="H55" s="79"/>
      <c r="I55" s="80"/>
      <c r="J55" s="43"/>
    </row>
    <row r="56" spans="1:64" ht="26.25" customHeight="1">
      <c r="A56" s="86" t="s">
        <v>5</v>
      </c>
      <c r="B56" s="17">
        <v>20463564</v>
      </c>
      <c r="C56" s="18">
        <v>21552376</v>
      </c>
      <c r="D56" s="49">
        <v>5.3207349413816774</v>
      </c>
      <c r="E56" s="17">
        <v>6159667</v>
      </c>
      <c r="F56" s="18">
        <v>5743163</v>
      </c>
      <c r="G56" s="49">
        <v>-6.7617941034799456</v>
      </c>
      <c r="H56" s="17">
        <v>26623231</v>
      </c>
      <c r="I56" s="18">
        <v>27295539</v>
      </c>
      <c r="J56" s="49">
        <v>2.5252682516258007</v>
      </c>
      <c r="K56" s="8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26.25" customHeight="1">
      <c r="A57" s="88"/>
      <c r="B57" s="21"/>
      <c r="C57" s="22"/>
      <c r="D57" s="89"/>
      <c r="E57" s="21"/>
      <c r="F57" s="22"/>
      <c r="G57" s="89"/>
      <c r="H57" s="21"/>
      <c r="I57" s="22"/>
      <c r="J57" s="89"/>
      <c r="K57" s="8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ht="21" customHeight="1">
      <c r="K58" s="90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</row>
    <row r="59" spans="1:64">
      <c r="A59" s="24" t="s">
        <v>13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conditionalFormatting sqref="K1:K1048576">
    <cfRule type="cellIs" dxfId="0" priority="1" stopIfTrue="1" operator="lessThan">
      <formula>0</formula>
    </cfRule>
  </conditionalFormatting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60" orientation="landscape" r:id="rId1"/>
  <headerFooter alignWithMargins="0">
    <oddFooter>&amp;C&amp;"Arial1,Regular"&amp;9-&amp;8&amp;A&amp;9-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="80" zoomScaleNormal="100" zoomScaleSheetLayoutView="8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orientation="landscape" r:id="rId1"/>
  <headerFooter alignWithMargins="0">
    <oddFooter>&amp;C&amp;"Arial1,Regular"&amp;9-&amp;8&amp;A&amp;9-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0"/>
  <sheetViews>
    <sheetView view="pageBreakPreview" zoomScale="90" zoomScaleNormal="85" zoomScaleSheetLayoutView="90" workbookViewId="0">
      <selection sqref="A1:XFD1048576"/>
    </sheetView>
  </sheetViews>
  <sheetFormatPr baseColWidth="10" defaultRowHeight="14.25"/>
  <cols>
    <col min="1" max="1" width="26.875" style="42" customWidth="1"/>
    <col min="2" max="2" width="14" style="42" customWidth="1"/>
    <col min="3" max="3" width="14.625" style="42" customWidth="1"/>
    <col min="4" max="4" width="8.625" style="62" customWidth="1"/>
    <col min="5" max="5" width="14.375" style="42" customWidth="1"/>
    <col min="6" max="6" width="14.125" style="42" customWidth="1"/>
    <col min="7" max="7" width="8.375" style="62" customWidth="1"/>
    <col min="8" max="8" width="14.125" style="42" customWidth="1"/>
    <col min="9" max="9" width="14" style="42" customWidth="1"/>
    <col min="10" max="10" width="9.75" style="62" customWidth="1"/>
    <col min="11" max="11" width="13.875" style="42" customWidth="1"/>
    <col min="12" max="12" width="14.125" style="42" customWidth="1"/>
    <col min="13" max="13" width="9.375" style="62" customWidth="1"/>
    <col min="14" max="14" width="13.625" style="42" customWidth="1"/>
    <col min="15" max="15" width="14" style="42" customWidth="1"/>
    <col min="16" max="16" width="7.25" style="62" customWidth="1"/>
    <col min="17" max="64" width="22.75" style="42" customWidth="1"/>
    <col min="65" max="65" width="11" customWidth="1"/>
  </cols>
  <sheetData>
    <row r="1" spans="1:64" ht="20.25">
      <c r="A1" s="289" t="s">
        <v>77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</row>
    <row r="2" spans="1:64" ht="18">
      <c r="A2" s="290" t="s">
        <v>176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8">
      <c r="A3" s="91"/>
      <c r="B3" s="91"/>
      <c r="C3" s="91"/>
      <c r="D3" s="92"/>
      <c r="E3" s="91"/>
      <c r="F3" s="91"/>
      <c r="G3" s="92"/>
      <c r="H3" s="91"/>
      <c r="I3" s="91"/>
      <c r="J3" s="92"/>
      <c r="K3" s="91"/>
      <c r="L3" s="91"/>
      <c r="M3" s="92"/>
      <c r="N3" s="91"/>
      <c r="O3" s="91"/>
      <c r="P3" s="92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8">
      <c r="A4" s="291" t="s">
        <v>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6" spans="1:64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4</v>
      </c>
      <c r="I6" s="285"/>
      <c r="J6" s="285"/>
      <c r="K6" s="285"/>
      <c r="L6" s="285"/>
      <c r="M6" s="285"/>
      <c r="N6" s="285" t="s">
        <v>5</v>
      </c>
      <c r="O6" s="285"/>
      <c r="P6" s="285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80</v>
      </c>
      <c r="I7" s="285"/>
      <c r="J7" s="285"/>
      <c r="K7" s="285" t="s">
        <v>81</v>
      </c>
      <c r="L7" s="285"/>
      <c r="M7" s="285"/>
      <c r="N7" s="285"/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6">
        <v>2023</v>
      </c>
      <c r="L8" s="6">
        <v>2024</v>
      </c>
      <c r="M8" s="6" t="s">
        <v>6</v>
      </c>
      <c r="N8" s="6">
        <v>2023</v>
      </c>
      <c r="O8" s="6">
        <v>2024</v>
      </c>
      <c r="P8" s="6" t="s">
        <v>6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9"/>
      <c r="B9" s="29"/>
      <c r="C9" s="29"/>
      <c r="D9" s="31"/>
      <c r="E9" s="29"/>
      <c r="F9" s="29"/>
      <c r="G9" s="31"/>
      <c r="H9" s="29"/>
      <c r="I9" s="29"/>
      <c r="J9" s="31"/>
      <c r="K9" s="14"/>
      <c r="L9" s="14"/>
      <c r="M9" s="7"/>
      <c r="N9" s="14"/>
      <c r="O9" s="14"/>
      <c r="P9" s="7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.75" customHeight="1">
      <c r="A10" s="32" t="s">
        <v>22</v>
      </c>
      <c r="B10" s="33">
        <v>6423420</v>
      </c>
      <c r="C10" s="34">
        <v>7367283</v>
      </c>
      <c r="D10" s="36">
        <v>14.694088196007726</v>
      </c>
      <c r="E10" s="33">
        <v>4356157</v>
      </c>
      <c r="F10" s="34">
        <v>3840750</v>
      </c>
      <c r="G10" s="36">
        <v>-11.831690180128952</v>
      </c>
      <c r="H10" s="33">
        <v>2348867</v>
      </c>
      <c r="I10" s="34">
        <v>2133345</v>
      </c>
      <c r="J10" s="36">
        <v>-9.1755727335775088</v>
      </c>
      <c r="K10" s="33">
        <v>2294865</v>
      </c>
      <c r="L10" s="34">
        <v>2020826</v>
      </c>
      <c r="M10" s="36">
        <v>-11.94139960302676</v>
      </c>
      <c r="N10" s="33">
        <v>15423309</v>
      </c>
      <c r="O10" s="34">
        <v>15362204</v>
      </c>
      <c r="P10" s="36">
        <v>-0.39618605838733778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.75" customHeight="1">
      <c r="A11" s="37"/>
      <c r="B11" s="38"/>
      <c r="C11" s="39"/>
      <c r="D11" s="41"/>
      <c r="E11" s="38"/>
      <c r="F11" s="39"/>
      <c r="G11" s="41"/>
      <c r="H11" s="39"/>
      <c r="I11" s="39"/>
      <c r="J11" s="41"/>
      <c r="K11" s="38"/>
      <c r="L11" s="39"/>
      <c r="M11" s="41"/>
      <c r="N11" s="93"/>
      <c r="O11" s="93"/>
      <c r="P11" s="41"/>
    </row>
    <row r="12" spans="1:64" ht="15.75" customHeight="1">
      <c r="A12" s="37" t="s">
        <v>23</v>
      </c>
      <c r="B12" s="38">
        <v>0</v>
      </c>
      <c r="C12" s="39">
        <v>0</v>
      </c>
      <c r="D12" s="43" t="s">
        <v>76</v>
      </c>
      <c r="E12" s="38">
        <v>0</v>
      </c>
      <c r="F12" s="39">
        <v>0</v>
      </c>
      <c r="G12" s="43" t="s">
        <v>76</v>
      </c>
      <c r="H12" s="39">
        <v>0</v>
      </c>
      <c r="I12" s="39">
        <v>0</v>
      </c>
      <c r="J12" s="43" t="s">
        <v>76</v>
      </c>
      <c r="K12" s="38">
        <v>0</v>
      </c>
      <c r="L12" s="39">
        <v>0</v>
      </c>
      <c r="M12" s="43" t="s">
        <v>76</v>
      </c>
      <c r="N12" s="93">
        <v>0</v>
      </c>
      <c r="O12" s="93">
        <v>0</v>
      </c>
      <c r="P12" s="43" t="s">
        <v>76</v>
      </c>
    </row>
    <row r="13" spans="1:64" ht="15.75" customHeight="1">
      <c r="A13" s="37" t="s">
        <v>24</v>
      </c>
      <c r="B13" s="38">
        <v>0</v>
      </c>
      <c r="C13" s="39">
        <v>0</v>
      </c>
      <c r="D13" s="43" t="s">
        <v>76</v>
      </c>
      <c r="E13" s="38">
        <v>0</v>
      </c>
      <c r="F13" s="39">
        <v>0</v>
      </c>
      <c r="G13" s="43" t="s">
        <v>76</v>
      </c>
      <c r="H13" s="39">
        <v>15287</v>
      </c>
      <c r="I13" s="39">
        <v>28417</v>
      </c>
      <c r="J13" s="43">
        <v>85.889971871524835</v>
      </c>
      <c r="K13" s="38">
        <v>823</v>
      </c>
      <c r="L13" s="39">
        <v>1197</v>
      </c>
      <c r="M13" s="43">
        <v>45.443499392466592</v>
      </c>
      <c r="N13" s="93">
        <v>16110</v>
      </c>
      <c r="O13" s="93">
        <v>29614</v>
      </c>
      <c r="P13" s="43">
        <v>83.823711980136565</v>
      </c>
    </row>
    <row r="14" spans="1:64" ht="15.75" customHeight="1">
      <c r="A14" s="37" t="s">
        <v>25</v>
      </c>
      <c r="B14" s="38">
        <v>310757</v>
      </c>
      <c r="C14" s="39">
        <v>390410</v>
      </c>
      <c r="D14" s="43">
        <v>25.63192462277599</v>
      </c>
      <c r="E14" s="38">
        <v>106424</v>
      </c>
      <c r="F14" s="39">
        <v>92410</v>
      </c>
      <c r="G14" s="43">
        <v>-13.168082387431401</v>
      </c>
      <c r="H14" s="39">
        <v>100582</v>
      </c>
      <c r="I14" s="39">
        <v>106264</v>
      </c>
      <c r="J14" s="43">
        <v>5.6491221093237343</v>
      </c>
      <c r="K14" s="38">
        <v>0</v>
      </c>
      <c r="L14" s="39">
        <v>0</v>
      </c>
      <c r="M14" s="43" t="s">
        <v>76</v>
      </c>
      <c r="N14" s="93">
        <v>517763</v>
      </c>
      <c r="O14" s="93">
        <v>589084</v>
      </c>
      <c r="P14" s="43">
        <v>13.774835204524072</v>
      </c>
    </row>
    <row r="15" spans="1:64" ht="15.75" customHeight="1">
      <c r="A15" s="37" t="s">
        <v>26</v>
      </c>
      <c r="B15" s="38">
        <v>0</v>
      </c>
      <c r="C15" s="39">
        <v>0</v>
      </c>
      <c r="D15" s="43" t="s">
        <v>76</v>
      </c>
      <c r="E15" s="38">
        <v>877186</v>
      </c>
      <c r="F15" s="39">
        <v>659714</v>
      </c>
      <c r="G15" s="43">
        <v>-24.792005344362543</v>
      </c>
      <c r="H15" s="39">
        <v>857633</v>
      </c>
      <c r="I15" s="39">
        <v>802506</v>
      </c>
      <c r="J15" s="43">
        <v>-6.4278076986309944</v>
      </c>
      <c r="K15" s="38">
        <v>0</v>
      </c>
      <c r="L15" s="39">
        <v>0</v>
      </c>
      <c r="M15" s="43" t="s">
        <v>76</v>
      </c>
      <c r="N15" s="93">
        <v>1734819</v>
      </c>
      <c r="O15" s="93">
        <v>1462220</v>
      </c>
      <c r="P15" s="43">
        <v>-15.713397190139144</v>
      </c>
    </row>
    <row r="16" spans="1:64" ht="15.75" customHeight="1">
      <c r="A16" s="37" t="s">
        <v>27</v>
      </c>
      <c r="B16" s="38">
        <v>0</v>
      </c>
      <c r="C16" s="39">
        <v>0</v>
      </c>
      <c r="D16" s="43" t="s">
        <v>76</v>
      </c>
      <c r="E16" s="38">
        <v>0</v>
      </c>
      <c r="F16" s="39">
        <v>0</v>
      </c>
      <c r="G16" s="43" t="s">
        <v>76</v>
      </c>
      <c r="H16" s="39">
        <v>0</v>
      </c>
      <c r="I16" s="39">
        <v>0</v>
      </c>
      <c r="J16" s="43" t="s">
        <v>76</v>
      </c>
      <c r="K16" s="38">
        <v>841846</v>
      </c>
      <c r="L16" s="39">
        <v>811263</v>
      </c>
      <c r="M16" s="43">
        <v>-3.6328497136055793</v>
      </c>
      <c r="N16" s="93">
        <v>841846</v>
      </c>
      <c r="O16" s="93">
        <v>811263</v>
      </c>
      <c r="P16" s="43">
        <v>-3.6328497136055793</v>
      </c>
    </row>
    <row r="17" spans="1:16" ht="15.75" customHeight="1">
      <c r="A17" s="37" t="s">
        <v>28</v>
      </c>
      <c r="B17" s="38">
        <v>0</v>
      </c>
      <c r="C17" s="39">
        <v>0</v>
      </c>
      <c r="D17" s="43" t="s">
        <v>76</v>
      </c>
      <c r="E17" s="38">
        <v>0</v>
      </c>
      <c r="F17" s="39">
        <v>0</v>
      </c>
      <c r="G17" s="43" t="s">
        <v>76</v>
      </c>
      <c r="H17" s="39">
        <v>57</v>
      </c>
      <c r="I17" s="39">
        <v>11957</v>
      </c>
      <c r="J17" s="43">
        <v>20877.192982456141</v>
      </c>
      <c r="K17" s="38">
        <v>11030</v>
      </c>
      <c r="L17" s="39">
        <v>0</v>
      </c>
      <c r="M17" s="43" t="s">
        <v>76</v>
      </c>
      <c r="N17" s="93">
        <v>11087</v>
      </c>
      <c r="O17" s="93">
        <v>11957</v>
      </c>
      <c r="P17" s="43">
        <v>7.847028050870386</v>
      </c>
    </row>
    <row r="18" spans="1:16" ht="15.75" customHeight="1">
      <c r="A18" s="37" t="s">
        <v>29</v>
      </c>
      <c r="B18" s="38">
        <v>0</v>
      </c>
      <c r="C18" s="39">
        <v>0</v>
      </c>
      <c r="D18" s="43" t="s">
        <v>76</v>
      </c>
      <c r="E18" s="38">
        <v>0</v>
      </c>
      <c r="F18" s="39">
        <v>0</v>
      </c>
      <c r="G18" s="43" t="s">
        <v>76</v>
      </c>
      <c r="H18" s="39">
        <v>144135</v>
      </c>
      <c r="I18" s="39">
        <v>157719</v>
      </c>
      <c r="J18" s="43">
        <v>9.4244978665834154</v>
      </c>
      <c r="K18" s="38">
        <v>80181</v>
      </c>
      <c r="L18" s="39">
        <v>88664</v>
      </c>
      <c r="M18" s="43">
        <v>10.579813172696785</v>
      </c>
      <c r="N18" s="93">
        <v>224316</v>
      </c>
      <c r="O18" s="93">
        <v>246383</v>
      </c>
      <c r="P18" s="43">
        <v>9.8374614383280665</v>
      </c>
    </row>
    <row r="19" spans="1:16" ht="15.75" customHeight="1">
      <c r="A19" s="37" t="s">
        <v>30</v>
      </c>
      <c r="B19" s="38">
        <v>573</v>
      </c>
      <c r="C19" s="39">
        <v>579</v>
      </c>
      <c r="D19" s="43">
        <v>1.0471204188481575</v>
      </c>
      <c r="E19" s="38">
        <v>523</v>
      </c>
      <c r="F19" s="39">
        <v>0</v>
      </c>
      <c r="G19" s="43" t="s">
        <v>76</v>
      </c>
      <c r="H19" s="39">
        <v>354836</v>
      </c>
      <c r="I19" s="39">
        <v>362736</v>
      </c>
      <c r="J19" s="43">
        <v>2.2263806378157724</v>
      </c>
      <c r="K19" s="38">
        <v>119984</v>
      </c>
      <c r="L19" s="39">
        <v>134490</v>
      </c>
      <c r="M19" s="43">
        <v>12.089945326043484</v>
      </c>
      <c r="N19" s="93">
        <v>475916</v>
      </c>
      <c r="O19" s="93">
        <v>497805</v>
      </c>
      <c r="P19" s="43">
        <v>4.5993410601870899</v>
      </c>
    </row>
    <row r="20" spans="1:16" ht="15.75" customHeight="1">
      <c r="A20" s="37" t="s">
        <v>31</v>
      </c>
      <c r="B20" s="38">
        <v>0</v>
      </c>
      <c r="C20" s="39">
        <v>0</v>
      </c>
      <c r="D20" s="43" t="s">
        <v>76</v>
      </c>
      <c r="E20" s="38">
        <v>0</v>
      </c>
      <c r="F20" s="39">
        <v>0</v>
      </c>
      <c r="G20" s="43" t="s">
        <v>76</v>
      </c>
      <c r="H20" s="39">
        <v>0</v>
      </c>
      <c r="I20" s="39">
        <v>0</v>
      </c>
      <c r="J20" s="43" t="s">
        <v>76</v>
      </c>
      <c r="K20" s="38">
        <v>97013</v>
      </c>
      <c r="L20" s="39">
        <v>21936</v>
      </c>
      <c r="M20" s="43">
        <v>-77.388597404471568</v>
      </c>
      <c r="N20" s="93">
        <v>97013</v>
      </c>
      <c r="O20" s="93">
        <v>21936</v>
      </c>
      <c r="P20" s="43">
        <v>-77.388597404471568</v>
      </c>
    </row>
    <row r="21" spans="1:16" ht="15.75" customHeight="1">
      <c r="A21" s="37" t="s">
        <v>32</v>
      </c>
      <c r="B21" s="38">
        <v>0</v>
      </c>
      <c r="C21" s="39">
        <v>0</v>
      </c>
      <c r="D21" s="43" t="s">
        <v>76</v>
      </c>
      <c r="E21" s="38">
        <v>305060</v>
      </c>
      <c r="F21" s="39">
        <v>186700</v>
      </c>
      <c r="G21" s="43">
        <v>-38.798924801678361</v>
      </c>
      <c r="H21" s="39">
        <v>662</v>
      </c>
      <c r="I21" s="39">
        <v>468</v>
      </c>
      <c r="J21" s="43">
        <v>-29.305135951661633</v>
      </c>
      <c r="K21" s="38">
        <v>55</v>
      </c>
      <c r="L21" s="39">
        <v>86</v>
      </c>
      <c r="M21" s="43">
        <v>56.363636363636374</v>
      </c>
      <c r="N21" s="93">
        <v>305777</v>
      </c>
      <c r="O21" s="93">
        <v>187254</v>
      </c>
      <c r="P21" s="43">
        <v>-38.761254116562071</v>
      </c>
    </row>
    <row r="22" spans="1:16" ht="15.75" customHeight="1">
      <c r="A22" s="37" t="s">
        <v>33</v>
      </c>
      <c r="B22" s="38">
        <v>0</v>
      </c>
      <c r="C22" s="39">
        <v>0</v>
      </c>
      <c r="D22" s="43" t="s">
        <v>76</v>
      </c>
      <c r="E22" s="38">
        <v>115785</v>
      </c>
      <c r="F22" s="39">
        <v>184734</v>
      </c>
      <c r="G22" s="43">
        <v>59.549164399533616</v>
      </c>
      <c r="H22" s="39">
        <v>0</v>
      </c>
      <c r="I22" s="39">
        <v>0</v>
      </c>
      <c r="J22" s="43" t="s">
        <v>76</v>
      </c>
      <c r="K22" s="38">
        <v>11519</v>
      </c>
      <c r="L22" s="39">
        <v>16250</v>
      </c>
      <c r="M22" s="43">
        <v>41.071273548051046</v>
      </c>
      <c r="N22" s="93">
        <v>127304</v>
      </c>
      <c r="O22" s="93">
        <v>200984</v>
      </c>
      <c r="P22" s="43">
        <v>57.877207314774083</v>
      </c>
    </row>
    <row r="23" spans="1:16" ht="15.75" customHeight="1">
      <c r="A23" s="37" t="s">
        <v>34</v>
      </c>
      <c r="B23" s="38">
        <v>0</v>
      </c>
      <c r="C23" s="39">
        <v>0</v>
      </c>
      <c r="D23" s="43" t="s">
        <v>76</v>
      </c>
      <c r="E23" s="38">
        <v>0</v>
      </c>
      <c r="F23" s="39">
        <v>0</v>
      </c>
      <c r="G23" s="43" t="s">
        <v>76</v>
      </c>
      <c r="H23" s="39">
        <v>55</v>
      </c>
      <c r="I23" s="39">
        <v>86</v>
      </c>
      <c r="J23" s="43">
        <v>56.363636363636374</v>
      </c>
      <c r="K23" s="38">
        <v>662</v>
      </c>
      <c r="L23" s="39">
        <v>468</v>
      </c>
      <c r="M23" s="43">
        <v>-29.305135951661633</v>
      </c>
      <c r="N23" s="93">
        <v>717</v>
      </c>
      <c r="O23" s="93">
        <v>554</v>
      </c>
      <c r="P23" s="43">
        <v>-22.733612273361224</v>
      </c>
    </row>
    <row r="24" spans="1:16" ht="15.75" customHeight="1">
      <c r="A24" s="37" t="s">
        <v>36</v>
      </c>
      <c r="B24" s="38">
        <v>87442</v>
      </c>
      <c r="C24" s="39">
        <v>10380</v>
      </c>
      <c r="D24" s="43">
        <v>-88.129274261796382</v>
      </c>
      <c r="E24" s="38">
        <v>533528</v>
      </c>
      <c r="F24" s="39">
        <v>437671</v>
      </c>
      <c r="G24" s="43">
        <v>-17.966629680166733</v>
      </c>
      <c r="H24" s="39">
        <v>0</v>
      </c>
      <c r="I24" s="39">
        <v>16250</v>
      </c>
      <c r="J24" s="43" t="s">
        <v>76</v>
      </c>
      <c r="K24" s="38">
        <v>99886</v>
      </c>
      <c r="L24" s="39">
        <v>132899</v>
      </c>
      <c r="M24" s="43">
        <v>33.050677772660841</v>
      </c>
      <c r="N24" s="93">
        <v>720856</v>
      </c>
      <c r="O24" s="93">
        <v>597200</v>
      </c>
      <c r="P24" s="43">
        <v>-17.15405018478031</v>
      </c>
    </row>
    <row r="25" spans="1:16" ht="15.75" customHeight="1">
      <c r="A25" s="37" t="s">
        <v>37</v>
      </c>
      <c r="B25" s="38">
        <v>233146</v>
      </c>
      <c r="C25" s="39">
        <v>67225</v>
      </c>
      <c r="D25" s="43">
        <v>-71.166136240810474</v>
      </c>
      <c r="E25" s="38">
        <v>0</v>
      </c>
      <c r="F25" s="39">
        <v>0</v>
      </c>
      <c r="G25" s="43" t="s">
        <v>76</v>
      </c>
      <c r="H25" s="39">
        <v>150526</v>
      </c>
      <c r="I25" s="39">
        <v>124183</v>
      </c>
      <c r="J25" s="43">
        <v>-17.500631120205146</v>
      </c>
      <c r="K25" s="38">
        <v>394050</v>
      </c>
      <c r="L25" s="39">
        <v>326799</v>
      </c>
      <c r="M25" s="43">
        <v>-17.066615911686334</v>
      </c>
      <c r="N25" s="93">
        <v>777722</v>
      </c>
      <c r="O25" s="93">
        <v>518207</v>
      </c>
      <c r="P25" s="43">
        <v>-33.368607291551477</v>
      </c>
    </row>
    <row r="26" spans="1:16" ht="15.75" customHeight="1">
      <c r="A26" s="37" t="s">
        <v>38</v>
      </c>
      <c r="B26" s="38">
        <v>70130</v>
      </c>
      <c r="C26" s="39">
        <v>159653</v>
      </c>
      <c r="D26" s="43">
        <v>127.65293027235134</v>
      </c>
      <c r="E26" s="38">
        <v>41835</v>
      </c>
      <c r="F26" s="39">
        <v>29393</v>
      </c>
      <c r="G26" s="43">
        <v>-29.740647782956852</v>
      </c>
      <c r="H26" s="39">
        <v>92040</v>
      </c>
      <c r="I26" s="39">
        <v>88448</v>
      </c>
      <c r="J26" s="43">
        <v>-3.9026510212950893</v>
      </c>
      <c r="K26" s="38">
        <v>144936</v>
      </c>
      <c r="L26" s="39">
        <v>162100</v>
      </c>
      <c r="M26" s="43">
        <v>11.842468399845441</v>
      </c>
      <c r="N26" s="93">
        <v>348941</v>
      </c>
      <c r="O26" s="93">
        <v>439594</v>
      </c>
      <c r="P26" s="43">
        <v>25.979463576937079</v>
      </c>
    </row>
    <row r="27" spans="1:16" ht="15.75" customHeight="1">
      <c r="A27" s="37" t="s">
        <v>39</v>
      </c>
      <c r="B27" s="38">
        <v>3006093</v>
      </c>
      <c r="C27" s="39">
        <v>3431691</v>
      </c>
      <c r="D27" s="43">
        <v>14.157845415960191</v>
      </c>
      <c r="E27" s="38">
        <v>1137648</v>
      </c>
      <c r="F27" s="39">
        <v>1196870</v>
      </c>
      <c r="G27" s="43">
        <v>5.2056523634727014</v>
      </c>
      <c r="H27" s="39">
        <v>2981</v>
      </c>
      <c r="I27" s="39">
        <v>1197</v>
      </c>
      <c r="J27" s="43">
        <v>-59.845689365984569</v>
      </c>
      <c r="K27" s="38">
        <v>459399</v>
      </c>
      <c r="L27" s="39">
        <v>292745</v>
      </c>
      <c r="M27" s="43">
        <v>-36.2765265052819</v>
      </c>
      <c r="N27" s="93">
        <v>4606121</v>
      </c>
      <c r="O27" s="93">
        <v>4922503</v>
      </c>
      <c r="P27" s="43">
        <v>6.868729675143137</v>
      </c>
    </row>
    <row r="28" spans="1:16" ht="15.75" customHeight="1">
      <c r="A28" s="37" t="s">
        <v>40</v>
      </c>
      <c r="B28" s="38">
        <v>125126</v>
      </c>
      <c r="C28" s="39">
        <v>72657</v>
      </c>
      <c r="D28" s="43">
        <v>-41.932931604942212</v>
      </c>
      <c r="E28" s="38">
        <v>0</v>
      </c>
      <c r="F28" s="39">
        <v>0</v>
      </c>
      <c r="G28" s="43" t="s">
        <v>76</v>
      </c>
      <c r="H28" s="39">
        <v>0</v>
      </c>
      <c r="I28" s="39">
        <v>0</v>
      </c>
      <c r="J28" s="43" t="s">
        <v>76</v>
      </c>
      <c r="K28" s="38">
        <v>0</v>
      </c>
      <c r="L28" s="39">
        <v>0</v>
      </c>
      <c r="M28" s="43" t="s">
        <v>76</v>
      </c>
      <c r="N28" s="93">
        <v>125126</v>
      </c>
      <c r="O28" s="93">
        <v>72657</v>
      </c>
      <c r="P28" s="43">
        <v>-41.932931604942212</v>
      </c>
    </row>
    <row r="29" spans="1:16" ht="15.75" customHeight="1">
      <c r="A29" s="37" t="s">
        <v>41</v>
      </c>
      <c r="B29" s="38">
        <v>2567553</v>
      </c>
      <c r="C29" s="39">
        <v>3229468</v>
      </c>
      <c r="D29" s="43">
        <v>25.779993635963883</v>
      </c>
      <c r="E29" s="38">
        <v>1132247</v>
      </c>
      <c r="F29" s="39">
        <v>997885</v>
      </c>
      <c r="G29" s="43">
        <v>-11.866845308488339</v>
      </c>
      <c r="H29" s="39">
        <v>616923</v>
      </c>
      <c r="I29" s="39">
        <v>421738</v>
      </c>
      <c r="J29" s="43">
        <v>-31.638470279111008</v>
      </c>
      <c r="K29" s="38">
        <v>33481</v>
      </c>
      <c r="L29" s="39">
        <v>21743</v>
      </c>
      <c r="M29" s="43">
        <v>-35.058690003285442</v>
      </c>
      <c r="N29" s="93">
        <v>4350204</v>
      </c>
      <c r="O29" s="93">
        <v>4670834</v>
      </c>
      <c r="P29" s="43">
        <v>7.3704589485918293</v>
      </c>
    </row>
    <row r="30" spans="1:16" ht="15.75" customHeight="1">
      <c r="A30" s="37" t="s">
        <v>42</v>
      </c>
      <c r="B30" s="38">
        <v>0</v>
      </c>
      <c r="C30" s="39">
        <v>0</v>
      </c>
      <c r="D30" s="43" t="s">
        <v>76</v>
      </c>
      <c r="E30" s="38">
        <v>0</v>
      </c>
      <c r="F30" s="39">
        <v>0</v>
      </c>
      <c r="G30" s="43" t="s">
        <v>76</v>
      </c>
      <c r="H30" s="39">
        <v>0</v>
      </c>
      <c r="I30" s="39">
        <v>0</v>
      </c>
      <c r="J30" s="43" t="s">
        <v>76</v>
      </c>
      <c r="K30" s="38">
        <v>0</v>
      </c>
      <c r="L30" s="39">
        <v>0</v>
      </c>
      <c r="M30" s="43" t="s">
        <v>76</v>
      </c>
      <c r="N30" s="93">
        <v>0</v>
      </c>
      <c r="O30" s="93">
        <v>0</v>
      </c>
      <c r="P30" s="43" t="s">
        <v>76</v>
      </c>
    </row>
    <row r="31" spans="1:16" ht="15.75" customHeight="1">
      <c r="A31" s="37" t="s">
        <v>43</v>
      </c>
      <c r="B31" s="38">
        <v>6229</v>
      </c>
      <c r="C31" s="39">
        <v>3935</v>
      </c>
      <c r="D31" s="43">
        <v>-36.827741210467167</v>
      </c>
      <c r="E31" s="38">
        <v>69063</v>
      </c>
      <c r="F31" s="39">
        <v>21802</v>
      </c>
      <c r="G31" s="43">
        <v>-68.431721761290419</v>
      </c>
      <c r="H31" s="39">
        <v>0</v>
      </c>
      <c r="I31" s="39">
        <v>0</v>
      </c>
      <c r="J31" s="43" t="s">
        <v>76</v>
      </c>
      <c r="K31" s="38">
        <v>0</v>
      </c>
      <c r="L31" s="39">
        <v>10186</v>
      </c>
      <c r="M31" s="43" t="s">
        <v>76</v>
      </c>
      <c r="N31" s="93">
        <v>75292</v>
      </c>
      <c r="O31" s="93">
        <v>35923</v>
      </c>
      <c r="P31" s="43">
        <v>-52.288423736917601</v>
      </c>
    </row>
    <row r="32" spans="1:16" ht="15.75" customHeight="1">
      <c r="A32" s="37" t="s">
        <v>75</v>
      </c>
      <c r="B32" s="38">
        <v>16371</v>
      </c>
      <c r="C32" s="39">
        <v>1285</v>
      </c>
      <c r="D32" s="43">
        <v>-92.150754382749994</v>
      </c>
      <c r="E32" s="38">
        <v>36858</v>
      </c>
      <c r="F32" s="39">
        <v>33571</v>
      </c>
      <c r="G32" s="43">
        <v>-8.9180096586901065</v>
      </c>
      <c r="H32" s="39">
        <v>13150</v>
      </c>
      <c r="I32" s="39">
        <v>11376</v>
      </c>
      <c r="J32" s="43">
        <v>-13.490494296577948</v>
      </c>
      <c r="K32" s="38">
        <v>0</v>
      </c>
      <c r="L32" s="39">
        <v>0</v>
      </c>
      <c r="M32" s="43" t="s">
        <v>76</v>
      </c>
      <c r="N32" s="93">
        <v>66379</v>
      </c>
      <c r="O32" s="93">
        <v>46232</v>
      </c>
      <c r="P32" s="43">
        <v>-30.351466578285301</v>
      </c>
    </row>
    <row r="33" spans="1:64" ht="15.75" customHeight="1">
      <c r="A33" s="37"/>
      <c r="B33" s="38"/>
      <c r="C33" s="39"/>
      <c r="D33" s="41"/>
      <c r="E33" s="38"/>
      <c r="F33" s="39"/>
      <c r="G33" s="41"/>
      <c r="H33" s="39"/>
      <c r="I33" s="39"/>
      <c r="J33" s="41"/>
      <c r="K33" s="38"/>
      <c r="L33" s="39"/>
      <c r="M33" s="41"/>
      <c r="N33" s="93"/>
      <c r="O33" s="93"/>
      <c r="P33" s="41"/>
    </row>
    <row r="34" spans="1:64" ht="15.75" customHeight="1">
      <c r="A34" s="47" t="s">
        <v>45</v>
      </c>
      <c r="B34" s="83">
        <v>7330245</v>
      </c>
      <c r="C34" s="84">
        <v>8217883</v>
      </c>
      <c r="D34" s="49">
        <v>12.109254192731612</v>
      </c>
      <c r="E34" s="83">
        <v>2353742</v>
      </c>
      <c r="F34" s="84">
        <v>2126460</v>
      </c>
      <c r="G34" s="49">
        <v>-9.6561985128361556</v>
      </c>
      <c r="H34" s="83">
        <v>611372</v>
      </c>
      <c r="I34" s="84">
        <v>483613</v>
      </c>
      <c r="J34" s="49">
        <v>-20.897097021126253</v>
      </c>
      <c r="K34" s="83">
        <v>904563</v>
      </c>
      <c r="L34" s="84">
        <v>1105379</v>
      </c>
      <c r="M34" s="49">
        <v>22.200333199567091</v>
      </c>
      <c r="N34" s="83">
        <v>11199922</v>
      </c>
      <c r="O34" s="84">
        <v>11933335</v>
      </c>
      <c r="P34" s="49">
        <v>6.5483759619040294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.75" customHeight="1">
      <c r="A35" s="37"/>
      <c r="B35" s="38"/>
      <c r="C35" s="39"/>
      <c r="D35" s="41"/>
      <c r="E35" s="38"/>
      <c r="F35" s="39"/>
      <c r="G35" s="41"/>
      <c r="H35" s="39"/>
      <c r="I35" s="39"/>
      <c r="J35" s="41"/>
      <c r="K35" s="38"/>
      <c r="L35" s="39"/>
      <c r="M35" s="41"/>
      <c r="N35" s="93"/>
      <c r="O35" s="93"/>
      <c r="P35" s="41"/>
    </row>
    <row r="36" spans="1:64" ht="15.75" customHeight="1">
      <c r="A36" s="37" t="s">
        <v>46</v>
      </c>
      <c r="B36" s="38">
        <v>2222488</v>
      </c>
      <c r="C36" s="39">
        <v>2272700</v>
      </c>
      <c r="D36" s="43">
        <v>2.2592697913329518</v>
      </c>
      <c r="E36" s="38">
        <v>754255</v>
      </c>
      <c r="F36" s="39">
        <v>760873</v>
      </c>
      <c r="G36" s="43">
        <v>0.87742209199805909</v>
      </c>
      <c r="H36" s="39">
        <v>325</v>
      </c>
      <c r="I36" s="39">
        <v>0</v>
      </c>
      <c r="J36" s="43" t="s">
        <v>76</v>
      </c>
      <c r="K36" s="38">
        <v>0</v>
      </c>
      <c r="L36" s="39">
        <v>256091</v>
      </c>
      <c r="M36" s="43" t="s">
        <v>76</v>
      </c>
      <c r="N36" s="93">
        <v>2977068</v>
      </c>
      <c r="O36" s="93">
        <v>3289664</v>
      </c>
      <c r="P36" s="43">
        <v>10.500129657770675</v>
      </c>
    </row>
    <row r="37" spans="1:64" ht="15.75" customHeight="1">
      <c r="A37" s="37" t="s">
        <v>47</v>
      </c>
      <c r="B37" s="38">
        <v>240783</v>
      </c>
      <c r="C37" s="39">
        <v>242158</v>
      </c>
      <c r="D37" s="43">
        <v>0.5710536042826897</v>
      </c>
      <c r="E37" s="38">
        <v>198686</v>
      </c>
      <c r="F37" s="39">
        <v>123765</v>
      </c>
      <c r="G37" s="43">
        <v>-37.708243157545077</v>
      </c>
      <c r="H37" s="39">
        <v>0</v>
      </c>
      <c r="I37" s="39">
        <v>0</v>
      </c>
      <c r="J37" s="43" t="s">
        <v>76</v>
      </c>
      <c r="K37" s="38">
        <v>78619</v>
      </c>
      <c r="L37" s="39">
        <v>89404</v>
      </c>
      <c r="M37" s="43">
        <v>13.718057975807385</v>
      </c>
      <c r="N37" s="93">
        <v>518088</v>
      </c>
      <c r="O37" s="93">
        <v>455327</v>
      </c>
      <c r="P37" s="43">
        <v>-12.113965195101994</v>
      </c>
    </row>
    <row r="38" spans="1:64" ht="15.75" customHeight="1">
      <c r="A38" s="37" t="s">
        <v>48</v>
      </c>
      <c r="B38" s="38">
        <v>698295</v>
      </c>
      <c r="C38" s="39">
        <v>778213</v>
      </c>
      <c r="D38" s="43">
        <v>11.444733243113593</v>
      </c>
      <c r="E38" s="38">
        <v>51195</v>
      </c>
      <c r="F38" s="39">
        <v>61171</v>
      </c>
      <c r="G38" s="43">
        <v>19.486277956831731</v>
      </c>
      <c r="H38" s="39">
        <v>750</v>
      </c>
      <c r="I38" s="39">
        <v>0</v>
      </c>
      <c r="J38" s="43" t="s">
        <v>76</v>
      </c>
      <c r="K38" s="38">
        <v>910</v>
      </c>
      <c r="L38" s="39">
        <v>106562</v>
      </c>
      <c r="M38" s="43">
        <v>11610.10989010989</v>
      </c>
      <c r="N38" s="93">
        <v>751150</v>
      </c>
      <c r="O38" s="93">
        <v>945946</v>
      </c>
      <c r="P38" s="43">
        <v>25.933036011449119</v>
      </c>
    </row>
    <row r="39" spans="1:64" ht="15.75" customHeight="1">
      <c r="A39" s="37" t="s">
        <v>49</v>
      </c>
      <c r="B39" s="38">
        <v>3048259</v>
      </c>
      <c r="C39" s="39">
        <v>3538972</v>
      </c>
      <c r="D39" s="43">
        <v>16.098139954642953</v>
      </c>
      <c r="E39" s="38">
        <v>967311</v>
      </c>
      <c r="F39" s="39">
        <v>832343</v>
      </c>
      <c r="G39" s="43">
        <v>-13.952906562625667</v>
      </c>
      <c r="H39" s="39">
        <v>0</v>
      </c>
      <c r="I39" s="39">
        <v>0</v>
      </c>
      <c r="J39" s="43" t="s">
        <v>76</v>
      </c>
      <c r="K39" s="38">
        <v>196238</v>
      </c>
      <c r="L39" s="39">
        <v>43736</v>
      </c>
      <c r="M39" s="43">
        <v>-77.712777341799239</v>
      </c>
      <c r="N39" s="93">
        <v>4211808</v>
      </c>
      <c r="O39" s="93">
        <v>4415051</v>
      </c>
      <c r="P39" s="43">
        <v>4.8255523518640819</v>
      </c>
    </row>
    <row r="40" spans="1:64" ht="15.75" customHeight="1">
      <c r="A40" s="37" t="s">
        <v>50</v>
      </c>
      <c r="B40" s="38">
        <v>641431</v>
      </c>
      <c r="C40" s="39">
        <v>753834</v>
      </c>
      <c r="D40" s="43">
        <v>17.523786658268769</v>
      </c>
      <c r="E40" s="38">
        <v>267496</v>
      </c>
      <c r="F40" s="39">
        <v>222957</v>
      </c>
      <c r="G40" s="43">
        <v>-16.650342435027067</v>
      </c>
      <c r="H40" s="39">
        <v>35477</v>
      </c>
      <c r="I40" s="39">
        <v>27455</v>
      </c>
      <c r="J40" s="43">
        <v>-22.61183301857541</v>
      </c>
      <c r="K40" s="38">
        <v>45180</v>
      </c>
      <c r="L40" s="39">
        <v>16262</v>
      </c>
      <c r="M40" s="43">
        <v>-64.006197432492257</v>
      </c>
      <c r="N40" s="93">
        <v>989584</v>
      </c>
      <c r="O40" s="93">
        <v>1020508</v>
      </c>
      <c r="P40" s="43">
        <v>3.1249494737182415</v>
      </c>
    </row>
    <row r="41" spans="1:64" ht="15.75" customHeight="1">
      <c r="A41" s="37" t="s">
        <v>51</v>
      </c>
      <c r="B41" s="38">
        <v>0</v>
      </c>
      <c r="C41" s="39">
        <v>0</v>
      </c>
      <c r="D41" s="43" t="s">
        <v>76</v>
      </c>
      <c r="E41" s="38">
        <v>0</v>
      </c>
      <c r="F41" s="39">
        <v>0</v>
      </c>
      <c r="G41" s="43" t="s">
        <v>76</v>
      </c>
      <c r="H41" s="39">
        <v>4803</v>
      </c>
      <c r="I41" s="39">
        <v>4406</v>
      </c>
      <c r="J41" s="43">
        <v>-8.2656672912762907</v>
      </c>
      <c r="K41" s="38">
        <v>3237</v>
      </c>
      <c r="L41" s="39">
        <v>6829</v>
      </c>
      <c r="M41" s="43">
        <v>110.96694470188444</v>
      </c>
      <c r="N41" s="93">
        <v>8040</v>
      </c>
      <c r="O41" s="93">
        <v>11235</v>
      </c>
      <c r="P41" s="43">
        <v>39.738805970149251</v>
      </c>
    </row>
    <row r="42" spans="1:64" ht="15.75" customHeight="1">
      <c r="A42" s="37" t="s">
        <v>52</v>
      </c>
      <c r="B42" s="38">
        <v>0</v>
      </c>
      <c r="C42" s="39">
        <v>0</v>
      </c>
      <c r="D42" s="43" t="s">
        <v>76</v>
      </c>
      <c r="E42" s="38">
        <v>0</v>
      </c>
      <c r="F42" s="39">
        <v>0</v>
      </c>
      <c r="G42" s="43" t="s">
        <v>76</v>
      </c>
      <c r="H42" s="39">
        <v>431</v>
      </c>
      <c r="I42" s="39">
        <v>246</v>
      </c>
      <c r="J42" s="43">
        <v>-42.923433874709986</v>
      </c>
      <c r="K42" s="38">
        <v>286</v>
      </c>
      <c r="L42" s="39">
        <v>416</v>
      </c>
      <c r="M42" s="43">
        <v>45.45454545454546</v>
      </c>
      <c r="N42" s="93">
        <v>717</v>
      </c>
      <c r="O42" s="93">
        <v>662</v>
      </c>
      <c r="P42" s="43">
        <v>-7.6708507670850796</v>
      </c>
    </row>
    <row r="43" spans="1:64" ht="15.75" customHeight="1">
      <c r="A43" s="37" t="s">
        <v>53</v>
      </c>
      <c r="B43" s="38">
        <v>19540</v>
      </c>
      <c r="C43" s="39">
        <v>1081</v>
      </c>
      <c r="D43" s="43">
        <v>-94.467758444216983</v>
      </c>
      <c r="E43" s="38">
        <v>30000</v>
      </c>
      <c r="F43" s="39">
        <v>28197</v>
      </c>
      <c r="G43" s="43">
        <v>-6.0100000000000042</v>
      </c>
      <c r="H43" s="39">
        <v>51751</v>
      </c>
      <c r="I43" s="39">
        <v>55284</v>
      </c>
      <c r="J43" s="43">
        <v>6.8269212189136397</v>
      </c>
      <c r="K43" s="38">
        <v>363562</v>
      </c>
      <c r="L43" s="39">
        <v>353172</v>
      </c>
      <c r="M43" s="43">
        <v>-2.8578344271403489</v>
      </c>
      <c r="N43" s="93">
        <v>464853</v>
      </c>
      <c r="O43" s="93">
        <v>437734</v>
      </c>
      <c r="P43" s="43">
        <v>-5.8338872718902586</v>
      </c>
    </row>
    <row r="44" spans="1:64" ht="15.75" customHeight="1">
      <c r="A44" s="37" t="s">
        <v>54</v>
      </c>
      <c r="B44" s="38">
        <v>0</v>
      </c>
      <c r="C44" s="39">
        <v>0</v>
      </c>
      <c r="D44" s="43" t="s">
        <v>76</v>
      </c>
      <c r="E44" s="38">
        <v>0</v>
      </c>
      <c r="F44" s="39">
        <v>0</v>
      </c>
      <c r="G44" s="43" t="s">
        <v>76</v>
      </c>
      <c r="H44" s="39">
        <v>22316</v>
      </c>
      <c r="I44" s="39">
        <v>17398</v>
      </c>
      <c r="J44" s="43">
        <v>-22.037999641512819</v>
      </c>
      <c r="K44" s="38">
        <v>34432</v>
      </c>
      <c r="L44" s="39">
        <v>31726</v>
      </c>
      <c r="M44" s="43">
        <v>-7.8589684014869876</v>
      </c>
      <c r="N44" s="93">
        <v>56748</v>
      </c>
      <c r="O44" s="93">
        <v>49124</v>
      </c>
      <c r="P44" s="43">
        <v>-13.434834707831111</v>
      </c>
    </row>
    <row r="45" spans="1:64" ht="15.75" customHeight="1">
      <c r="A45" s="37" t="s">
        <v>55</v>
      </c>
      <c r="B45" s="38">
        <v>0</v>
      </c>
      <c r="C45" s="39">
        <v>0</v>
      </c>
      <c r="D45" s="43" t="s">
        <v>76</v>
      </c>
      <c r="E45" s="38">
        <v>0</v>
      </c>
      <c r="F45" s="39">
        <v>10050</v>
      </c>
      <c r="G45" s="43" t="s">
        <v>76</v>
      </c>
      <c r="H45" s="39">
        <v>69509</v>
      </c>
      <c r="I45" s="39">
        <v>6941</v>
      </c>
      <c r="J45" s="43">
        <v>-90.014242759930369</v>
      </c>
      <c r="K45" s="38">
        <v>2083</v>
      </c>
      <c r="L45" s="39">
        <v>1119</v>
      </c>
      <c r="M45" s="43">
        <v>-46.279404704752757</v>
      </c>
      <c r="N45" s="93">
        <v>71592</v>
      </c>
      <c r="O45" s="93">
        <v>18110</v>
      </c>
      <c r="P45" s="43">
        <v>-74.703877528215443</v>
      </c>
    </row>
    <row r="46" spans="1:64" ht="15.75" customHeight="1">
      <c r="A46" s="37" t="s">
        <v>56</v>
      </c>
      <c r="B46" s="38">
        <v>0</v>
      </c>
      <c r="C46" s="39">
        <v>0</v>
      </c>
      <c r="D46" s="43" t="s">
        <v>76</v>
      </c>
      <c r="E46" s="38">
        <v>0</v>
      </c>
      <c r="F46" s="39">
        <v>0</v>
      </c>
      <c r="G46" s="43" t="s">
        <v>76</v>
      </c>
      <c r="H46" s="39">
        <v>0</v>
      </c>
      <c r="I46" s="39">
        <v>0</v>
      </c>
      <c r="J46" s="43" t="s">
        <v>76</v>
      </c>
      <c r="K46" s="38">
        <v>0</v>
      </c>
      <c r="L46" s="39">
        <v>0</v>
      </c>
      <c r="M46" s="43" t="s">
        <v>76</v>
      </c>
      <c r="N46" s="93">
        <v>0</v>
      </c>
      <c r="O46" s="93">
        <v>0</v>
      </c>
      <c r="P46" s="43" t="s">
        <v>76</v>
      </c>
    </row>
    <row r="47" spans="1:64" ht="15.75" customHeight="1">
      <c r="A47" s="37" t="s">
        <v>57</v>
      </c>
      <c r="B47" s="38">
        <v>0</v>
      </c>
      <c r="C47" s="39">
        <v>0</v>
      </c>
      <c r="D47" s="43" t="s">
        <v>76</v>
      </c>
      <c r="E47" s="38">
        <v>0</v>
      </c>
      <c r="F47" s="39">
        <v>0</v>
      </c>
      <c r="G47" s="43" t="s">
        <v>76</v>
      </c>
      <c r="H47" s="39">
        <v>0</v>
      </c>
      <c r="I47" s="39">
        <v>0</v>
      </c>
      <c r="J47" s="43" t="s">
        <v>76</v>
      </c>
      <c r="K47" s="38">
        <v>0</v>
      </c>
      <c r="L47" s="39">
        <v>0</v>
      </c>
      <c r="M47" s="43" t="s">
        <v>76</v>
      </c>
      <c r="N47" s="93">
        <v>0</v>
      </c>
      <c r="O47" s="93">
        <v>0</v>
      </c>
      <c r="P47" s="43" t="s">
        <v>76</v>
      </c>
    </row>
    <row r="48" spans="1:64" ht="15.75" customHeight="1">
      <c r="A48" s="37" t="s">
        <v>58</v>
      </c>
      <c r="B48" s="38">
        <v>457283</v>
      </c>
      <c r="C48" s="39">
        <v>615978</v>
      </c>
      <c r="D48" s="43">
        <v>34.703892338005126</v>
      </c>
      <c r="E48" s="38">
        <v>83754</v>
      </c>
      <c r="F48" s="39">
        <v>86040</v>
      </c>
      <c r="G48" s="43">
        <v>2.7294218783580515</v>
      </c>
      <c r="H48" s="39">
        <v>233246</v>
      </c>
      <c r="I48" s="39">
        <v>146072</v>
      </c>
      <c r="J48" s="43">
        <v>-37.374274371264669</v>
      </c>
      <c r="K48" s="38">
        <v>0</v>
      </c>
      <c r="L48" s="39">
        <v>0</v>
      </c>
      <c r="M48" s="43" t="s">
        <v>76</v>
      </c>
      <c r="N48" s="93">
        <v>774283</v>
      </c>
      <c r="O48" s="93">
        <v>848090</v>
      </c>
      <c r="P48" s="43">
        <v>9.5323027885153131</v>
      </c>
    </row>
    <row r="49" spans="1:64" ht="15.75" customHeight="1">
      <c r="A49" s="37" t="s">
        <v>59</v>
      </c>
      <c r="B49" s="38">
        <v>0</v>
      </c>
      <c r="C49" s="39">
        <v>0</v>
      </c>
      <c r="D49" s="43" t="s">
        <v>76</v>
      </c>
      <c r="E49" s="38">
        <v>0</v>
      </c>
      <c r="F49" s="39">
        <v>0</v>
      </c>
      <c r="G49" s="43" t="s">
        <v>76</v>
      </c>
      <c r="H49" s="39">
        <v>0</v>
      </c>
      <c r="I49" s="39">
        <v>0</v>
      </c>
      <c r="J49" s="43" t="s">
        <v>76</v>
      </c>
      <c r="K49" s="38">
        <v>0</v>
      </c>
      <c r="L49" s="39">
        <v>0</v>
      </c>
      <c r="M49" s="43" t="s">
        <v>76</v>
      </c>
      <c r="N49" s="93">
        <v>0</v>
      </c>
      <c r="O49" s="93">
        <v>0</v>
      </c>
      <c r="P49" s="43" t="s">
        <v>76</v>
      </c>
    </row>
    <row r="50" spans="1:64" ht="15.75" customHeight="1">
      <c r="A50" s="37" t="s">
        <v>60</v>
      </c>
      <c r="B50" s="38">
        <v>0</v>
      </c>
      <c r="C50" s="39">
        <v>0</v>
      </c>
      <c r="D50" s="43" t="s">
        <v>76</v>
      </c>
      <c r="E50" s="38">
        <v>0</v>
      </c>
      <c r="F50" s="39">
        <v>0</v>
      </c>
      <c r="G50" s="43" t="s">
        <v>76</v>
      </c>
      <c r="H50" s="39">
        <v>17485</v>
      </c>
      <c r="I50" s="39">
        <v>16636</v>
      </c>
      <c r="J50" s="43">
        <v>-4.8555905061481219</v>
      </c>
      <c r="K50" s="38">
        <v>31074</v>
      </c>
      <c r="L50" s="39">
        <v>31039</v>
      </c>
      <c r="M50" s="43">
        <v>-0.11263435669691679</v>
      </c>
      <c r="N50" s="93">
        <v>48559</v>
      </c>
      <c r="O50" s="93">
        <v>47675</v>
      </c>
      <c r="P50" s="43">
        <v>-1.8204658250787653</v>
      </c>
    </row>
    <row r="51" spans="1:64" ht="15.75" customHeight="1">
      <c r="A51" s="37" t="s">
        <v>61</v>
      </c>
      <c r="B51" s="38">
        <v>0</v>
      </c>
      <c r="C51" s="39">
        <v>0</v>
      </c>
      <c r="D51" s="43" t="s">
        <v>76</v>
      </c>
      <c r="E51" s="38">
        <v>0</v>
      </c>
      <c r="F51" s="39">
        <v>0</v>
      </c>
      <c r="G51" s="43" t="s">
        <v>76</v>
      </c>
      <c r="H51" s="39">
        <v>31074</v>
      </c>
      <c r="I51" s="39">
        <v>31039</v>
      </c>
      <c r="J51" s="43">
        <v>-0.11263435669691679</v>
      </c>
      <c r="K51" s="38">
        <v>17485</v>
      </c>
      <c r="L51" s="39">
        <v>16636</v>
      </c>
      <c r="M51" s="43">
        <v>-4.8555905061481219</v>
      </c>
      <c r="N51" s="93">
        <v>48559</v>
      </c>
      <c r="O51" s="93">
        <v>47675</v>
      </c>
      <c r="P51" s="43">
        <v>-1.8204658250787653</v>
      </c>
    </row>
    <row r="52" spans="1:64" ht="15.75" customHeight="1">
      <c r="A52" s="37" t="s">
        <v>62</v>
      </c>
      <c r="B52" s="38">
        <v>2166</v>
      </c>
      <c r="C52" s="39">
        <v>14947</v>
      </c>
      <c r="D52" s="43">
        <v>590.07386888273322</v>
      </c>
      <c r="E52" s="38">
        <v>1045</v>
      </c>
      <c r="F52" s="39">
        <v>1064</v>
      </c>
      <c r="G52" s="43">
        <v>1.8181818181818077</v>
      </c>
      <c r="H52" s="39">
        <v>0</v>
      </c>
      <c r="I52" s="39">
        <v>0</v>
      </c>
      <c r="J52" s="43" t="s">
        <v>76</v>
      </c>
      <c r="K52" s="38">
        <v>0</v>
      </c>
      <c r="L52" s="39">
        <v>0</v>
      </c>
      <c r="M52" s="43" t="s">
        <v>76</v>
      </c>
      <c r="N52" s="93">
        <v>3211</v>
      </c>
      <c r="O52" s="93">
        <v>16011</v>
      </c>
      <c r="P52" s="43">
        <v>398.62971037060106</v>
      </c>
    </row>
    <row r="53" spans="1:64" ht="15.75" customHeight="1">
      <c r="A53" s="37" t="s">
        <v>63</v>
      </c>
      <c r="B53" s="38">
        <v>0</v>
      </c>
      <c r="C53" s="39">
        <v>0</v>
      </c>
      <c r="D53" s="43" t="s">
        <v>76</v>
      </c>
      <c r="E53" s="38">
        <v>0</v>
      </c>
      <c r="F53" s="39">
        <v>0</v>
      </c>
      <c r="G53" s="43" t="s">
        <v>76</v>
      </c>
      <c r="H53" s="39">
        <v>96686</v>
      </c>
      <c r="I53" s="39">
        <v>112448</v>
      </c>
      <c r="J53" s="43">
        <v>16.302256790021307</v>
      </c>
      <c r="K53" s="38">
        <v>34771</v>
      </c>
      <c r="L53" s="39">
        <v>39939</v>
      </c>
      <c r="M53" s="43">
        <v>14.862960513071233</v>
      </c>
      <c r="N53" s="93">
        <v>131457</v>
      </c>
      <c r="O53" s="93">
        <v>152387</v>
      </c>
      <c r="P53" s="43">
        <v>15.921556098191814</v>
      </c>
    </row>
    <row r="54" spans="1:64" ht="15.75" customHeight="1">
      <c r="A54" s="37" t="s">
        <v>64</v>
      </c>
      <c r="B54" s="38">
        <v>0</v>
      </c>
      <c r="C54" s="39">
        <v>0</v>
      </c>
      <c r="D54" s="43" t="s">
        <v>76</v>
      </c>
      <c r="E54" s="38">
        <v>0</v>
      </c>
      <c r="F54" s="39">
        <v>0</v>
      </c>
      <c r="G54" s="43" t="s">
        <v>76</v>
      </c>
      <c r="H54" s="39">
        <v>47519</v>
      </c>
      <c r="I54" s="39">
        <v>65688</v>
      </c>
      <c r="J54" s="43">
        <v>38.235232222900308</v>
      </c>
      <c r="K54" s="38">
        <v>96686</v>
      </c>
      <c r="L54" s="39">
        <v>112448</v>
      </c>
      <c r="M54" s="43">
        <v>16.302256790021307</v>
      </c>
      <c r="N54" s="93">
        <v>144205</v>
      </c>
      <c r="O54" s="93">
        <v>178136</v>
      </c>
      <c r="P54" s="43">
        <v>23.529697305918653</v>
      </c>
    </row>
    <row r="55" spans="1:64" ht="15.75" customHeight="1">
      <c r="A55" s="37"/>
      <c r="B55" s="38"/>
      <c r="C55" s="39"/>
      <c r="D55" s="43"/>
      <c r="E55" s="38"/>
      <c r="F55" s="39"/>
      <c r="G55" s="43"/>
      <c r="H55" s="39"/>
      <c r="I55" s="39"/>
      <c r="J55" s="43"/>
      <c r="K55" s="38"/>
      <c r="L55" s="39"/>
      <c r="M55" s="43"/>
      <c r="N55" s="93"/>
      <c r="O55" s="93"/>
      <c r="P55" s="43"/>
    </row>
    <row r="56" spans="1:64" ht="35.25" customHeight="1">
      <c r="A56" s="86" t="s">
        <v>5</v>
      </c>
      <c r="B56" s="17">
        <v>13753665</v>
      </c>
      <c r="C56" s="18">
        <v>15585166</v>
      </c>
      <c r="D56" s="49">
        <v>13.316457831421658</v>
      </c>
      <c r="E56" s="17">
        <v>6709899</v>
      </c>
      <c r="F56" s="18">
        <v>5967210</v>
      </c>
      <c r="G56" s="49">
        <v>-11.068557067699524</v>
      </c>
      <c r="H56" s="17">
        <v>2960239</v>
      </c>
      <c r="I56" s="18">
        <v>2616958</v>
      </c>
      <c r="J56" s="49">
        <v>-11.596394750558991</v>
      </c>
      <c r="K56" s="17">
        <v>3199428</v>
      </c>
      <c r="L56" s="18">
        <v>3126205</v>
      </c>
      <c r="M56" s="49">
        <v>-2.288627842226798</v>
      </c>
      <c r="N56" s="17">
        <v>26623231</v>
      </c>
      <c r="O56" s="18">
        <v>27295539</v>
      </c>
      <c r="P56" s="49">
        <v>2.5252682516258007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 ht="35.25" customHeight="1">
      <c r="A57" s="88"/>
      <c r="B57" s="21"/>
      <c r="C57" s="22"/>
      <c r="D57" s="89"/>
      <c r="E57" s="21"/>
      <c r="F57" s="22"/>
      <c r="G57" s="89"/>
      <c r="H57" s="21"/>
      <c r="I57" s="22"/>
      <c r="J57" s="89"/>
      <c r="K57" s="21"/>
      <c r="L57" s="22"/>
      <c r="M57" s="89"/>
      <c r="N57" s="21"/>
      <c r="O57" s="22"/>
      <c r="P57" s="89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60" spans="1:64">
      <c r="A60" s="94" t="s">
        <v>13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5" orientation="landscape" r:id="rId1"/>
  <headerFooter alignWithMargins="0">
    <oddFooter>&amp;C&amp;"Arial1,Regular"&amp;9-&amp;8&amp;A&amp;9-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="85" zoomScaleNormal="100" zoomScaleSheetLayoutView="85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orientation="landscape" r:id="rId1"/>
  <headerFooter alignWithMargins="0">
    <oddFooter>&amp;C&amp;"Arial1,Regular"&amp;9-&amp;8&amp;A&amp;9-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view="pageBreakPreview" zoomScale="60" zoomScaleNormal="70" workbookViewId="0">
      <selection sqref="A1:XFD1048576"/>
    </sheetView>
  </sheetViews>
  <sheetFormatPr baseColWidth="10" defaultRowHeight="14.25"/>
  <cols>
    <col min="1" max="1" width="28.125" style="42" customWidth="1"/>
    <col min="2" max="3" width="12.75" style="42" customWidth="1"/>
    <col min="4" max="4" width="8.375" style="62" customWidth="1"/>
    <col min="5" max="6" width="13.375" style="42" customWidth="1"/>
    <col min="7" max="7" width="9.75" style="62" customWidth="1"/>
    <col min="8" max="9" width="12.75" style="42" customWidth="1"/>
    <col min="10" max="10" width="8.625" style="62" customWidth="1"/>
    <col min="11" max="12" width="13.375" style="42" customWidth="1"/>
    <col min="13" max="13" width="8.875" style="62" customWidth="1"/>
    <col min="14" max="15" width="12.75" style="42" customWidth="1"/>
    <col min="16" max="16" width="8.75" style="62" customWidth="1"/>
    <col min="17" max="17" width="13.375" style="42" customWidth="1"/>
    <col min="18" max="18" width="14.125" style="42" customWidth="1"/>
    <col min="19" max="19" width="8.125" style="62" customWidth="1"/>
    <col min="20" max="64" width="10.625" style="42" customWidth="1"/>
    <col min="65" max="65" width="11" customWidth="1"/>
  </cols>
  <sheetData>
    <row r="1" spans="1:64" ht="23.25">
      <c r="A1" s="288" t="s">
        <v>82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1"/>
      <c r="E3" s="60"/>
      <c r="F3" s="60"/>
      <c r="G3" s="61"/>
      <c r="H3" s="60"/>
      <c r="I3" s="60"/>
      <c r="J3" s="61"/>
      <c r="K3" s="60"/>
      <c r="L3" s="60"/>
      <c r="M3" s="61"/>
      <c r="N3" s="60"/>
      <c r="O3" s="60"/>
      <c r="P3" s="61"/>
      <c r="Q3" s="60"/>
      <c r="R3" s="60"/>
      <c r="S3" s="61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64" ht="10.5" customHeight="1"/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96"/>
      <c r="B9" s="97"/>
      <c r="C9" s="97"/>
      <c r="D9" s="98"/>
      <c r="E9" s="97"/>
      <c r="F9" s="97"/>
      <c r="G9" s="98"/>
      <c r="H9" s="96"/>
      <c r="I9" s="96"/>
      <c r="J9" s="99"/>
      <c r="K9" s="97"/>
      <c r="L9" s="96"/>
      <c r="M9" s="99"/>
      <c r="N9" s="96"/>
      <c r="O9" s="96"/>
      <c r="P9" s="99"/>
      <c r="Q9" s="96"/>
      <c r="R9" s="96"/>
      <c r="S9" s="9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00" t="s">
        <v>22</v>
      </c>
      <c r="B10" s="101">
        <v>2209670</v>
      </c>
      <c r="C10" s="102">
        <v>2318174</v>
      </c>
      <c r="D10" s="103">
        <v>4.9104164875298117</v>
      </c>
      <c r="E10" s="101">
        <v>5298291</v>
      </c>
      <c r="F10" s="102">
        <v>6214413</v>
      </c>
      <c r="G10" s="103">
        <v>17.290896253150301</v>
      </c>
      <c r="H10" s="101">
        <v>702759</v>
      </c>
      <c r="I10" s="102">
        <v>525278</v>
      </c>
      <c r="J10" s="103">
        <v>-25.254888233377304</v>
      </c>
      <c r="K10" s="101">
        <v>6975344</v>
      </c>
      <c r="L10" s="102">
        <v>6095618</v>
      </c>
      <c r="M10" s="103">
        <v>-12.611937131702755</v>
      </c>
      <c r="N10" s="101">
        <v>237245</v>
      </c>
      <c r="O10" s="102">
        <v>208721</v>
      </c>
      <c r="P10" s="103">
        <v>-12.023014183649817</v>
      </c>
      <c r="Q10" s="101">
        <v>15423309</v>
      </c>
      <c r="R10" s="102">
        <v>15362204</v>
      </c>
      <c r="S10" s="103">
        <v>-0.39618605838733778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6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</row>
    <row r="13" spans="1:64" ht="15" customHeight="1">
      <c r="A13" s="104" t="s">
        <v>24</v>
      </c>
      <c r="B13" s="105">
        <v>16110</v>
      </c>
      <c r="C13" s="106">
        <v>29614</v>
      </c>
      <c r="D13" s="108">
        <v>83.823711980136565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6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16110</v>
      </c>
      <c r="R13" s="106">
        <v>29614</v>
      </c>
      <c r="S13" s="108">
        <v>83.823711980136565</v>
      </c>
    </row>
    <row r="14" spans="1:64" ht="15" customHeight="1">
      <c r="A14" s="104" t="s">
        <v>25</v>
      </c>
      <c r="B14" s="105">
        <v>45451</v>
      </c>
      <c r="C14" s="106">
        <v>75019</v>
      </c>
      <c r="D14" s="108">
        <v>65.054674264592634</v>
      </c>
      <c r="E14" s="105">
        <v>371893</v>
      </c>
      <c r="F14" s="106">
        <v>350792</v>
      </c>
      <c r="G14" s="108">
        <v>-5.6739438494405654</v>
      </c>
      <c r="H14" s="105">
        <v>0</v>
      </c>
      <c r="I14" s="106">
        <v>0</v>
      </c>
      <c r="J14" s="108" t="s">
        <v>76</v>
      </c>
      <c r="K14" s="106">
        <v>100419</v>
      </c>
      <c r="L14" s="106">
        <v>106100</v>
      </c>
      <c r="M14" s="108">
        <v>5.6572959300530856</v>
      </c>
      <c r="N14" s="105">
        <v>0</v>
      </c>
      <c r="O14" s="106">
        <v>57173</v>
      </c>
      <c r="P14" s="108" t="s">
        <v>76</v>
      </c>
      <c r="Q14" s="105">
        <v>517763</v>
      </c>
      <c r="R14" s="106">
        <v>589084</v>
      </c>
      <c r="S14" s="108">
        <v>13.774835204524072</v>
      </c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6">
        <v>1734819</v>
      </c>
      <c r="L15" s="106">
        <v>1462220</v>
      </c>
      <c r="M15" s="108">
        <v>-15.713397190139144</v>
      </c>
      <c r="N15" s="105">
        <v>0</v>
      </c>
      <c r="O15" s="106">
        <v>0</v>
      </c>
      <c r="P15" s="108" t="s">
        <v>76</v>
      </c>
      <c r="Q15" s="105">
        <v>1734819</v>
      </c>
      <c r="R15" s="106">
        <v>1462220</v>
      </c>
      <c r="S15" s="108">
        <v>-15.713397190139144</v>
      </c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6">
        <v>841846</v>
      </c>
      <c r="L16" s="106">
        <v>811263</v>
      </c>
      <c r="M16" s="108">
        <v>-3.6328497136055793</v>
      </c>
      <c r="N16" s="105">
        <v>0</v>
      </c>
      <c r="O16" s="106">
        <v>0</v>
      </c>
      <c r="P16" s="108" t="s">
        <v>76</v>
      </c>
      <c r="Q16" s="105">
        <v>841846</v>
      </c>
      <c r="R16" s="106">
        <v>811263</v>
      </c>
      <c r="S16" s="108">
        <v>-3.6328497136055793</v>
      </c>
    </row>
    <row r="17" spans="1:19" ht="15" customHeight="1">
      <c r="A17" s="104" t="s">
        <v>28</v>
      </c>
      <c r="B17" s="105">
        <v>11087</v>
      </c>
      <c r="C17" s="106">
        <v>11957</v>
      </c>
      <c r="D17" s="108">
        <v>7.847028050870386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6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11087</v>
      </c>
      <c r="R17" s="106">
        <v>11957</v>
      </c>
      <c r="S17" s="108">
        <v>7.847028050870386</v>
      </c>
    </row>
    <row r="18" spans="1:19" ht="15" customHeight="1">
      <c r="A18" s="104" t="s">
        <v>29</v>
      </c>
      <c r="B18" s="105">
        <v>224316</v>
      </c>
      <c r="C18" s="106">
        <v>246383</v>
      </c>
      <c r="D18" s="108">
        <v>9.8374614383280665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6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224316</v>
      </c>
      <c r="R18" s="106">
        <v>246383</v>
      </c>
      <c r="S18" s="108">
        <v>9.8374614383280665</v>
      </c>
    </row>
    <row r="19" spans="1:19" ht="15" customHeight="1">
      <c r="A19" s="104" t="s">
        <v>30</v>
      </c>
      <c r="B19" s="105">
        <v>423368</v>
      </c>
      <c r="C19" s="106">
        <v>402070</v>
      </c>
      <c r="D19" s="108">
        <v>-5.0306116664462159</v>
      </c>
      <c r="E19" s="105">
        <v>0</v>
      </c>
      <c r="F19" s="106">
        <v>26970</v>
      </c>
      <c r="G19" s="108" t="s">
        <v>76</v>
      </c>
      <c r="H19" s="105">
        <v>0</v>
      </c>
      <c r="I19" s="106">
        <v>0</v>
      </c>
      <c r="J19" s="108" t="s">
        <v>76</v>
      </c>
      <c r="K19" s="106">
        <v>47165</v>
      </c>
      <c r="L19" s="106">
        <v>57987</v>
      </c>
      <c r="M19" s="108">
        <v>22.944980387999571</v>
      </c>
      <c r="N19" s="105">
        <v>5383</v>
      </c>
      <c r="O19" s="106">
        <v>10778</v>
      </c>
      <c r="P19" s="108">
        <v>100.22292402006316</v>
      </c>
      <c r="Q19" s="105">
        <v>475916</v>
      </c>
      <c r="R19" s="106">
        <v>497805</v>
      </c>
      <c r="S19" s="108">
        <v>4.5993410601870899</v>
      </c>
    </row>
    <row r="20" spans="1:19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6">
        <v>97013</v>
      </c>
      <c r="L20" s="106">
        <v>21936</v>
      </c>
      <c r="M20" s="108">
        <v>-77.388597404471568</v>
      </c>
      <c r="N20" s="105">
        <v>0</v>
      </c>
      <c r="O20" s="106">
        <v>0</v>
      </c>
      <c r="P20" s="108" t="s">
        <v>76</v>
      </c>
      <c r="Q20" s="105">
        <v>97013</v>
      </c>
      <c r="R20" s="106">
        <v>21936</v>
      </c>
      <c r="S20" s="108">
        <v>-77.388597404471568</v>
      </c>
    </row>
    <row r="21" spans="1:19" ht="15" customHeight="1">
      <c r="A21" s="104" t="s">
        <v>32</v>
      </c>
      <c r="B21" s="105">
        <v>717</v>
      </c>
      <c r="C21" s="106">
        <v>554</v>
      </c>
      <c r="D21" s="108">
        <v>-22.733612273361224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6">
        <v>305060</v>
      </c>
      <c r="L21" s="106">
        <v>186700</v>
      </c>
      <c r="M21" s="108">
        <v>-38.798924801678361</v>
      </c>
      <c r="N21" s="105">
        <v>0</v>
      </c>
      <c r="O21" s="106">
        <v>0</v>
      </c>
      <c r="P21" s="108" t="s">
        <v>76</v>
      </c>
      <c r="Q21" s="105">
        <v>305777</v>
      </c>
      <c r="R21" s="106">
        <v>187254</v>
      </c>
      <c r="S21" s="108">
        <v>-38.761254116562071</v>
      </c>
    </row>
    <row r="22" spans="1:19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6">
        <v>127304</v>
      </c>
      <c r="L22" s="106">
        <v>200984</v>
      </c>
      <c r="M22" s="108">
        <v>57.877207314774083</v>
      </c>
      <c r="N22" s="105">
        <v>0</v>
      </c>
      <c r="O22" s="106">
        <v>0</v>
      </c>
      <c r="P22" s="108" t="s">
        <v>76</v>
      </c>
      <c r="Q22" s="105">
        <v>127304</v>
      </c>
      <c r="R22" s="106">
        <v>200984</v>
      </c>
      <c r="S22" s="108">
        <v>57.877207314774083</v>
      </c>
    </row>
    <row r="23" spans="1:19" ht="15" customHeight="1">
      <c r="A23" s="104" t="s">
        <v>34</v>
      </c>
      <c r="B23" s="105">
        <v>717</v>
      </c>
      <c r="C23" s="106">
        <v>554</v>
      </c>
      <c r="D23" s="108">
        <v>-22.733612273361224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6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717</v>
      </c>
      <c r="R23" s="106">
        <v>554</v>
      </c>
      <c r="S23" s="108">
        <v>-22.733612273361224</v>
      </c>
    </row>
    <row r="24" spans="1:19" ht="15" customHeight="1">
      <c r="A24" s="104" t="s">
        <v>36</v>
      </c>
      <c r="B24" s="105">
        <v>24760</v>
      </c>
      <c r="C24" s="106">
        <v>0</v>
      </c>
      <c r="D24" s="108" t="s">
        <v>76</v>
      </c>
      <c r="E24" s="105">
        <v>20037</v>
      </c>
      <c r="F24" s="106">
        <v>20307</v>
      </c>
      <c r="G24" s="108">
        <v>1.3475071118430826</v>
      </c>
      <c r="H24" s="105">
        <v>100533</v>
      </c>
      <c r="I24" s="106">
        <v>113400</v>
      </c>
      <c r="J24" s="108">
        <v>12.798782489331861</v>
      </c>
      <c r="K24" s="106">
        <v>575526</v>
      </c>
      <c r="L24" s="106">
        <v>463493</v>
      </c>
      <c r="M24" s="108">
        <v>-19.466192665492088</v>
      </c>
      <c r="N24" s="105">
        <v>0</v>
      </c>
      <c r="O24" s="106">
        <v>0</v>
      </c>
      <c r="P24" s="108" t="s">
        <v>76</v>
      </c>
      <c r="Q24" s="105">
        <v>720856</v>
      </c>
      <c r="R24" s="106">
        <v>597200</v>
      </c>
      <c r="S24" s="108">
        <v>-17.15405018478031</v>
      </c>
    </row>
    <row r="25" spans="1:19" ht="15" customHeight="1">
      <c r="A25" s="104" t="s">
        <v>37</v>
      </c>
      <c r="B25" s="105">
        <v>419565</v>
      </c>
      <c r="C25" s="106">
        <v>418328</v>
      </c>
      <c r="D25" s="108">
        <v>-0.29482916830526618</v>
      </c>
      <c r="E25" s="105">
        <v>0</v>
      </c>
      <c r="F25" s="106">
        <v>0</v>
      </c>
      <c r="G25" s="108" t="s">
        <v>76</v>
      </c>
      <c r="H25" s="105">
        <v>153945</v>
      </c>
      <c r="I25" s="106">
        <v>46089</v>
      </c>
      <c r="J25" s="108">
        <v>-70.061385559777847</v>
      </c>
      <c r="K25" s="106">
        <v>204212</v>
      </c>
      <c r="L25" s="106">
        <v>53790</v>
      </c>
      <c r="M25" s="108">
        <v>-73.659726166924571</v>
      </c>
      <c r="N25" s="105">
        <v>0</v>
      </c>
      <c r="O25" s="106">
        <v>0</v>
      </c>
      <c r="P25" s="108" t="s">
        <v>76</v>
      </c>
      <c r="Q25" s="105">
        <v>777722</v>
      </c>
      <c r="R25" s="106">
        <v>518207</v>
      </c>
      <c r="S25" s="108">
        <v>-33.368607291551477</v>
      </c>
    </row>
    <row r="26" spans="1:19" ht="15" customHeight="1">
      <c r="A26" s="104" t="s">
        <v>38</v>
      </c>
      <c r="B26" s="105">
        <v>308695</v>
      </c>
      <c r="C26" s="106">
        <v>388935</v>
      </c>
      <c r="D26" s="108">
        <v>25.993294352030325</v>
      </c>
      <c r="E26" s="105">
        <v>40246</v>
      </c>
      <c r="F26" s="106">
        <v>50659</v>
      </c>
      <c r="G26" s="108">
        <v>25.873378720866679</v>
      </c>
      <c r="H26" s="105">
        <v>0</v>
      </c>
      <c r="I26" s="106">
        <v>0</v>
      </c>
      <c r="J26" s="108" t="s">
        <v>76</v>
      </c>
      <c r="K26" s="106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348941</v>
      </c>
      <c r="R26" s="106">
        <v>439594</v>
      </c>
      <c r="S26" s="108">
        <v>25.979463576937079</v>
      </c>
    </row>
    <row r="27" spans="1:19" ht="15" customHeight="1">
      <c r="A27" s="104" t="s">
        <v>39</v>
      </c>
      <c r="B27" s="105">
        <v>255772</v>
      </c>
      <c r="C27" s="106">
        <v>263296</v>
      </c>
      <c r="D27" s="108">
        <v>2.9416824359195015</v>
      </c>
      <c r="E27" s="105">
        <v>3203821</v>
      </c>
      <c r="F27" s="106">
        <v>3704650</v>
      </c>
      <c r="G27" s="108">
        <v>15.632240377973684</v>
      </c>
      <c r="H27" s="105">
        <v>279774</v>
      </c>
      <c r="I27" s="106">
        <v>345789</v>
      </c>
      <c r="J27" s="108">
        <v>23.595830920671681</v>
      </c>
      <c r="K27" s="106">
        <v>866754</v>
      </c>
      <c r="L27" s="106">
        <v>608768</v>
      </c>
      <c r="M27" s="108">
        <v>-29.76461602715419</v>
      </c>
      <c r="N27" s="105">
        <v>0</v>
      </c>
      <c r="O27" s="106">
        <v>0</v>
      </c>
      <c r="P27" s="108" t="s">
        <v>76</v>
      </c>
      <c r="Q27" s="105">
        <v>4606121</v>
      </c>
      <c r="R27" s="106">
        <v>4922503</v>
      </c>
      <c r="S27" s="108">
        <v>6.868729675143137</v>
      </c>
    </row>
    <row r="28" spans="1:19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6">
        <v>0</v>
      </c>
      <c r="L28" s="106">
        <v>0</v>
      </c>
      <c r="M28" s="108" t="s">
        <v>76</v>
      </c>
      <c r="N28" s="105">
        <v>125126</v>
      </c>
      <c r="O28" s="106">
        <v>72657</v>
      </c>
      <c r="P28" s="108">
        <v>-41.932931604942212</v>
      </c>
      <c r="Q28" s="105">
        <v>125126</v>
      </c>
      <c r="R28" s="106">
        <v>72657</v>
      </c>
      <c r="S28" s="108">
        <v>-41.932931604942212</v>
      </c>
    </row>
    <row r="29" spans="1:19" ht="15" customHeight="1">
      <c r="A29" s="104" t="s">
        <v>41</v>
      </c>
      <c r="B29" s="105">
        <v>470680</v>
      </c>
      <c r="C29" s="106">
        <v>466153</v>
      </c>
      <c r="D29" s="108">
        <v>-0.96179994900994492</v>
      </c>
      <c r="E29" s="105">
        <v>1644771</v>
      </c>
      <c r="F29" s="106">
        <v>2046179</v>
      </c>
      <c r="G29" s="108">
        <v>24.405099554892452</v>
      </c>
      <c r="H29" s="105">
        <v>70789</v>
      </c>
      <c r="I29" s="106">
        <v>0</v>
      </c>
      <c r="J29" s="108" t="s">
        <v>76</v>
      </c>
      <c r="K29" s="106">
        <v>2062228</v>
      </c>
      <c r="L29" s="106">
        <v>2090389</v>
      </c>
      <c r="M29" s="108">
        <v>1.3655619068308589</v>
      </c>
      <c r="N29" s="105">
        <v>101736</v>
      </c>
      <c r="O29" s="106">
        <v>68113</v>
      </c>
      <c r="P29" s="108">
        <v>-33.049264763702134</v>
      </c>
      <c r="Q29" s="105">
        <v>4350204</v>
      </c>
      <c r="R29" s="106">
        <v>4670834</v>
      </c>
      <c r="S29" s="108">
        <v>7.3704589485918293</v>
      </c>
    </row>
    <row r="30" spans="1:19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6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</row>
    <row r="31" spans="1:19" ht="15" customHeight="1">
      <c r="A31" s="104" t="s">
        <v>43</v>
      </c>
      <c r="B31" s="105">
        <v>6229</v>
      </c>
      <c r="C31" s="106">
        <v>3935</v>
      </c>
      <c r="D31" s="108">
        <v>-36.827741210467167</v>
      </c>
      <c r="E31" s="105">
        <v>0</v>
      </c>
      <c r="F31" s="106">
        <v>0</v>
      </c>
      <c r="G31" s="108" t="s">
        <v>76</v>
      </c>
      <c r="H31" s="105">
        <v>64063</v>
      </c>
      <c r="I31" s="106">
        <v>0</v>
      </c>
      <c r="J31" s="108" t="s">
        <v>76</v>
      </c>
      <c r="K31" s="106">
        <v>0</v>
      </c>
      <c r="L31" s="106">
        <v>31988</v>
      </c>
      <c r="M31" s="108" t="s">
        <v>76</v>
      </c>
      <c r="N31" s="105">
        <v>5000</v>
      </c>
      <c r="O31" s="106">
        <v>0</v>
      </c>
      <c r="P31" s="108" t="s">
        <v>76</v>
      </c>
      <c r="Q31" s="105">
        <v>75292</v>
      </c>
      <c r="R31" s="106">
        <v>35923</v>
      </c>
      <c r="S31" s="108">
        <v>-52.288423736917601</v>
      </c>
    </row>
    <row r="32" spans="1:19" ht="15" customHeight="1">
      <c r="A32" s="104" t="s">
        <v>75</v>
      </c>
      <c r="B32" s="105">
        <v>2203</v>
      </c>
      <c r="C32" s="106">
        <v>11376</v>
      </c>
      <c r="D32" s="108">
        <v>416.38674534725374</v>
      </c>
      <c r="E32" s="105">
        <v>17523</v>
      </c>
      <c r="F32" s="106">
        <v>14856</v>
      </c>
      <c r="G32" s="108">
        <v>-15.219996575928786</v>
      </c>
      <c r="H32" s="105">
        <v>33655</v>
      </c>
      <c r="I32" s="106">
        <v>20000</v>
      </c>
      <c r="J32" s="108">
        <v>-40.57346605259248</v>
      </c>
      <c r="K32" s="106">
        <v>12998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66379</v>
      </c>
      <c r="R32" s="106">
        <v>46232</v>
      </c>
      <c r="S32" s="108">
        <v>-30.351466578285301</v>
      </c>
    </row>
    <row r="33" spans="1:64" ht="15" customHeight="1">
      <c r="A33" s="104"/>
      <c r="B33" s="109"/>
      <c r="C33" s="110"/>
      <c r="D33" s="107"/>
      <c r="E33" s="109"/>
      <c r="F33" s="110"/>
      <c r="G33" s="107"/>
      <c r="H33" s="109"/>
      <c r="I33" s="110"/>
      <c r="J33" s="107"/>
      <c r="K33" s="110"/>
      <c r="L33" s="110"/>
      <c r="M33" s="107"/>
      <c r="N33" s="109"/>
      <c r="O33" s="110"/>
      <c r="P33" s="107"/>
      <c r="Q33" s="109"/>
      <c r="R33" s="110"/>
      <c r="S33" s="107"/>
    </row>
    <row r="34" spans="1:64" ht="15" customHeight="1">
      <c r="A34" s="111" t="s">
        <v>45</v>
      </c>
      <c r="B34" s="112">
        <v>2513585</v>
      </c>
      <c r="C34" s="113">
        <v>2889324</v>
      </c>
      <c r="D34" s="114">
        <v>14.948330770592611</v>
      </c>
      <c r="E34" s="112">
        <v>2803960</v>
      </c>
      <c r="F34" s="113">
        <v>3197405</v>
      </c>
      <c r="G34" s="114">
        <v>14.03176222200031</v>
      </c>
      <c r="H34" s="112">
        <v>2399671</v>
      </c>
      <c r="I34" s="113">
        <v>2338021</v>
      </c>
      <c r="J34" s="114">
        <v>-2.5691021810906545</v>
      </c>
      <c r="K34" s="112">
        <v>1998769</v>
      </c>
      <c r="L34" s="113">
        <v>1919278</v>
      </c>
      <c r="M34" s="114">
        <v>-3.9769978421718588</v>
      </c>
      <c r="N34" s="112">
        <v>1483937</v>
      </c>
      <c r="O34" s="113">
        <v>1589307</v>
      </c>
      <c r="P34" s="114">
        <v>7.1007057577242128</v>
      </c>
      <c r="Q34" s="112">
        <v>11199922</v>
      </c>
      <c r="R34" s="113">
        <v>11933335</v>
      </c>
      <c r="S34" s="114">
        <v>6.5483759619040294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</row>
    <row r="36" spans="1:64" ht="15" customHeight="1">
      <c r="A36" s="104" t="s">
        <v>46</v>
      </c>
      <c r="B36" s="105">
        <v>731504</v>
      </c>
      <c r="C36" s="106">
        <v>1086772</v>
      </c>
      <c r="D36" s="108">
        <v>48.566788424943688</v>
      </c>
      <c r="E36" s="105">
        <v>1027612</v>
      </c>
      <c r="F36" s="106">
        <v>1154611</v>
      </c>
      <c r="G36" s="108">
        <v>12.358652876766719</v>
      </c>
      <c r="H36" s="105">
        <v>129804</v>
      </c>
      <c r="I36" s="106">
        <v>115527</v>
      </c>
      <c r="J36" s="108">
        <v>-10.998890635111403</v>
      </c>
      <c r="K36" s="106">
        <v>633880</v>
      </c>
      <c r="L36" s="106">
        <v>409774</v>
      </c>
      <c r="M36" s="108">
        <v>-35.354641257020262</v>
      </c>
      <c r="N36" s="105">
        <v>454268</v>
      </c>
      <c r="O36" s="106">
        <v>522980</v>
      </c>
      <c r="P36" s="108">
        <v>15.125872832777132</v>
      </c>
      <c r="Q36" s="105">
        <v>2977068</v>
      </c>
      <c r="R36" s="106">
        <v>3289664</v>
      </c>
      <c r="S36" s="108">
        <v>10.500129657770675</v>
      </c>
    </row>
    <row r="37" spans="1:64" ht="15" customHeight="1">
      <c r="A37" s="104" t="s">
        <v>47</v>
      </c>
      <c r="B37" s="105">
        <v>176630</v>
      </c>
      <c r="C37" s="106">
        <v>195530</v>
      </c>
      <c r="D37" s="108">
        <v>10.700334031591453</v>
      </c>
      <c r="E37" s="105">
        <v>39303</v>
      </c>
      <c r="F37" s="106">
        <v>33974</v>
      </c>
      <c r="G37" s="108">
        <v>-13.558761417703479</v>
      </c>
      <c r="H37" s="105">
        <v>50006</v>
      </c>
      <c r="I37" s="106">
        <v>36074</v>
      </c>
      <c r="J37" s="108">
        <v>-27.860656721193454</v>
      </c>
      <c r="K37" s="106">
        <v>229721</v>
      </c>
      <c r="L37" s="106">
        <v>169671</v>
      </c>
      <c r="M37" s="108">
        <v>-26.140405100099684</v>
      </c>
      <c r="N37" s="105">
        <v>22428</v>
      </c>
      <c r="O37" s="106">
        <v>20078</v>
      </c>
      <c r="P37" s="108">
        <v>-10.477973961120025</v>
      </c>
      <c r="Q37" s="105">
        <v>518088</v>
      </c>
      <c r="R37" s="106">
        <v>455327</v>
      </c>
      <c r="S37" s="108">
        <v>-12.113965195101994</v>
      </c>
    </row>
    <row r="38" spans="1:64" ht="15" customHeight="1">
      <c r="A38" s="104" t="s">
        <v>48</v>
      </c>
      <c r="B38" s="105">
        <v>26885</v>
      </c>
      <c r="C38" s="106">
        <v>55740</v>
      </c>
      <c r="D38" s="108">
        <v>107.32750604426262</v>
      </c>
      <c r="E38" s="105">
        <v>70524</v>
      </c>
      <c r="F38" s="106">
        <v>52160</v>
      </c>
      <c r="G38" s="108">
        <v>-26.039362486529406</v>
      </c>
      <c r="H38" s="105">
        <v>181313</v>
      </c>
      <c r="I38" s="106">
        <v>292693</v>
      </c>
      <c r="J38" s="108">
        <v>61.429682372471902</v>
      </c>
      <c r="K38" s="106">
        <v>7061</v>
      </c>
      <c r="L38" s="106">
        <v>141522</v>
      </c>
      <c r="M38" s="108">
        <v>1904.2770145871689</v>
      </c>
      <c r="N38" s="105">
        <v>465367</v>
      </c>
      <c r="O38" s="106">
        <v>403831</v>
      </c>
      <c r="P38" s="108">
        <v>-13.223112081432509</v>
      </c>
      <c r="Q38" s="105">
        <v>751150</v>
      </c>
      <c r="R38" s="106">
        <v>945946</v>
      </c>
      <c r="S38" s="108">
        <v>25.933036011449119</v>
      </c>
    </row>
    <row r="39" spans="1:64" ht="15" customHeight="1">
      <c r="A39" s="104" t="s">
        <v>49</v>
      </c>
      <c r="B39" s="105">
        <v>622396</v>
      </c>
      <c r="C39" s="106">
        <v>488691</v>
      </c>
      <c r="D39" s="108">
        <v>-21.482303870847495</v>
      </c>
      <c r="E39" s="105">
        <v>1529799</v>
      </c>
      <c r="F39" s="106">
        <v>1817090</v>
      </c>
      <c r="G39" s="108">
        <v>18.779656673850621</v>
      </c>
      <c r="H39" s="105">
        <v>1345735</v>
      </c>
      <c r="I39" s="106">
        <v>1252194</v>
      </c>
      <c r="J39" s="108">
        <v>-6.9509227299579752</v>
      </c>
      <c r="K39" s="106">
        <v>578064</v>
      </c>
      <c r="L39" s="106">
        <v>635527</v>
      </c>
      <c r="M39" s="108">
        <v>9.9405948130310904</v>
      </c>
      <c r="N39" s="105">
        <v>135814</v>
      </c>
      <c r="O39" s="106">
        <v>221549</v>
      </c>
      <c r="P39" s="108">
        <v>63.126776326446453</v>
      </c>
      <c r="Q39" s="105">
        <v>4211808</v>
      </c>
      <c r="R39" s="106">
        <v>4415051</v>
      </c>
      <c r="S39" s="108">
        <v>4.8255523518640819</v>
      </c>
    </row>
    <row r="40" spans="1:64" ht="15" customHeight="1">
      <c r="A40" s="104" t="s">
        <v>50</v>
      </c>
      <c r="B40" s="105">
        <v>84820</v>
      </c>
      <c r="C40" s="106">
        <v>128759</v>
      </c>
      <c r="D40" s="108">
        <v>51.802640886583347</v>
      </c>
      <c r="E40" s="105">
        <v>18791</v>
      </c>
      <c r="F40" s="106">
        <v>16930</v>
      </c>
      <c r="G40" s="108">
        <v>-9.9036772923207899</v>
      </c>
      <c r="H40" s="105">
        <v>238324</v>
      </c>
      <c r="I40" s="106">
        <v>170233</v>
      </c>
      <c r="J40" s="108">
        <v>-28.570769204947887</v>
      </c>
      <c r="K40" s="106">
        <v>267549</v>
      </c>
      <c r="L40" s="106">
        <v>318098</v>
      </c>
      <c r="M40" s="108">
        <v>18.893361589839607</v>
      </c>
      <c r="N40" s="105">
        <v>380100</v>
      </c>
      <c r="O40" s="106">
        <v>386488</v>
      </c>
      <c r="P40" s="108">
        <v>1.680610365693247</v>
      </c>
      <c r="Q40" s="105">
        <v>989584</v>
      </c>
      <c r="R40" s="106">
        <v>1020508</v>
      </c>
      <c r="S40" s="108">
        <v>3.1249494737182415</v>
      </c>
    </row>
    <row r="41" spans="1:64" ht="15" customHeight="1">
      <c r="A41" s="104" t="s">
        <v>51</v>
      </c>
      <c r="B41" s="105">
        <v>3562</v>
      </c>
      <c r="C41" s="106">
        <v>6033</v>
      </c>
      <c r="D41" s="108">
        <v>69.371139809096022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6">
        <v>618</v>
      </c>
      <c r="L41" s="106">
        <v>1846</v>
      </c>
      <c r="M41" s="108">
        <v>198.70550161812298</v>
      </c>
      <c r="N41" s="105">
        <v>3860</v>
      </c>
      <c r="O41" s="106">
        <v>3356</v>
      </c>
      <c r="P41" s="108">
        <v>-13.056994818652845</v>
      </c>
      <c r="Q41" s="105">
        <v>8040</v>
      </c>
      <c r="R41" s="106">
        <v>11235</v>
      </c>
      <c r="S41" s="108">
        <v>39.738805970149251</v>
      </c>
    </row>
    <row r="42" spans="1:64" ht="15" customHeight="1">
      <c r="A42" s="104" t="s">
        <v>52</v>
      </c>
      <c r="B42" s="105">
        <v>717</v>
      </c>
      <c r="C42" s="106">
        <v>662</v>
      </c>
      <c r="D42" s="108">
        <v>-7.6708507670850796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6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717</v>
      </c>
      <c r="R42" s="106">
        <v>662</v>
      </c>
      <c r="S42" s="108">
        <v>-7.6708507670850796</v>
      </c>
    </row>
    <row r="43" spans="1:64" ht="15" customHeight="1">
      <c r="A43" s="104" t="s">
        <v>53</v>
      </c>
      <c r="B43" s="105">
        <v>409163</v>
      </c>
      <c r="C43" s="106">
        <v>381615</v>
      </c>
      <c r="D43" s="108">
        <v>-6.7327690920244487</v>
      </c>
      <c r="E43" s="105">
        <v>0</v>
      </c>
      <c r="F43" s="106">
        <v>0</v>
      </c>
      <c r="G43" s="108" t="s">
        <v>76</v>
      </c>
      <c r="H43" s="105">
        <v>30000</v>
      </c>
      <c r="I43" s="106">
        <v>28197</v>
      </c>
      <c r="J43" s="108">
        <v>-6.0100000000000042</v>
      </c>
      <c r="K43" s="106">
        <v>3590</v>
      </c>
      <c r="L43" s="106">
        <v>2404</v>
      </c>
      <c r="M43" s="108">
        <v>-33.03621169916434</v>
      </c>
      <c r="N43" s="105">
        <v>22100</v>
      </c>
      <c r="O43" s="106">
        <v>25518</v>
      </c>
      <c r="P43" s="108">
        <v>15.466063348416291</v>
      </c>
      <c r="Q43" s="105">
        <v>464853</v>
      </c>
      <c r="R43" s="106">
        <v>437734</v>
      </c>
      <c r="S43" s="108">
        <v>-5.8338872718902586</v>
      </c>
    </row>
    <row r="44" spans="1:64" ht="15" customHeight="1">
      <c r="A44" s="104" t="s">
        <v>54</v>
      </c>
      <c r="B44" s="105">
        <v>56748</v>
      </c>
      <c r="C44" s="106">
        <v>49124</v>
      </c>
      <c r="D44" s="108">
        <v>-13.434834707831111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6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56748</v>
      </c>
      <c r="R44" s="106">
        <v>49124</v>
      </c>
      <c r="S44" s="108">
        <v>-13.434834707831111</v>
      </c>
    </row>
    <row r="45" spans="1:64" ht="15" customHeight="1">
      <c r="A45" s="104" t="s">
        <v>55</v>
      </c>
      <c r="B45" s="105">
        <v>6047</v>
      </c>
      <c r="C45" s="106">
        <v>3974</v>
      </c>
      <c r="D45" s="108">
        <v>-34.281461881924926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6">
        <v>65545</v>
      </c>
      <c r="L45" s="106">
        <v>14136</v>
      </c>
      <c r="M45" s="108">
        <v>-78.43313753909527</v>
      </c>
      <c r="N45" s="105">
        <v>0</v>
      </c>
      <c r="O45" s="106">
        <v>0</v>
      </c>
      <c r="P45" s="108" t="s">
        <v>76</v>
      </c>
      <c r="Q45" s="105">
        <v>71592</v>
      </c>
      <c r="R45" s="106">
        <v>18110</v>
      </c>
      <c r="S45" s="108">
        <v>-74.703877528215443</v>
      </c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6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6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</row>
    <row r="48" spans="1:64" ht="15" customHeight="1">
      <c r="A48" s="104" t="s">
        <v>58</v>
      </c>
      <c r="B48" s="105">
        <v>35061</v>
      </c>
      <c r="C48" s="106">
        <v>80108</v>
      </c>
      <c r="D48" s="108">
        <v>128.48178888223381</v>
      </c>
      <c r="E48" s="105">
        <v>114740</v>
      </c>
      <c r="F48" s="106">
        <v>118821</v>
      </c>
      <c r="G48" s="108">
        <v>3.5567369705420848</v>
      </c>
      <c r="H48" s="105">
        <v>424489</v>
      </c>
      <c r="I48" s="106">
        <v>443103</v>
      </c>
      <c r="J48" s="108">
        <v>4.3850370680983408</v>
      </c>
      <c r="K48" s="106">
        <v>199993</v>
      </c>
      <c r="L48" s="106">
        <v>200551</v>
      </c>
      <c r="M48" s="108">
        <v>0.27900976534178668</v>
      </c>
      <c r="N48" s="105">
        <v>0</v>
      </c>
      <c r="O48" s="106">
        <v>5507</v>
      </c>
      <c r="P48" s="108" t="s">
        <v>76</v>
      </c>
      <c r="Q48" s="105">
        <v>774283</v>
      </c>
      <c r="R48" s="106">
        <v>848090</v>
      </c>
      <c r="S48" s="108">
        <v>9.5323027885153131</v>
      </c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6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</row>
    <row r="50" spans="1:64" ht="15" customHeight="1">
      <c r="A50" s="104" t="s">
        <v>60</v>
      </c>
      <c r="B50" s="105">
        <v>48559</v>
      </c>
      <c r="C50" s="106">
        <v>47675</v>
      </c>
      <c r="D50" s="108">
        <v>-1.8204658250787653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6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48559</v>
      </c>
      <c r="R50" s="106">
        <v>47675</v>
      </c>
      <c r="S50" s="108">
        <v>-1.8204658250787653</v>
      </c>
    </row>
    <row r="51" spans="1:64" ht="15" customHeight="1">
      <c r="A51" s="104" t="s">
        <v>61</v>
      </c>
      <c r="B51" s="105">
        <v>48559</v>
      </c>
      <c r="C51" s="106">
        <v>47675</v>
      </c>
      <c r="D51" s="108">
        <v>-1.8204658250787653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6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48559</v>
      </c>
      <c r="R51" s="106">
        <v>47675</v>
      </c>
      <c r="S51" s="108">
        <v>-1.8204658250787653</v>
      </c>
    </row>
    <row r="52" spans="1:64" ht="15" customHeight="1">
      <c r="A52" s="104" t="s">
        <v>62</v>
      </c>
      <c r="B52" s="105">
        <v>20</v>
      </c>
      <c r="C52" s="106">
        <v>12192</v>
      </c>
      <c r="D52" s="108">
        <v>60860</v>
      </c>
      <c r="E52" s="105">
        <v>3191</v>
      </c>
      <c r="F52" s="106">
        <v>3819</v>
      </c>
      <c r="G52" s="108">
        <v>19.680350987151375</v>
      </c>
      <c r="H52" s="105">
        <v>0</v>
      </c>
      <c r="I52" s="106">
        <v>0</v>
      </c>
      <c r="J52" s="108" t="s">
        <v>76</v>
      </c>
      <c r="K52" s="106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3211</v>
      </c>
      <c r="R52" s="106">
        <v>16011</v>
      </c>
      <c r="S52" s="108">
        <v>398.62971037060106</v>
      </c>
    </row>
    <row r="53" spans="1:64" ht="15" customHeight="1">
      <c r="A53" s="104" t="s">
        <v>63</v>
      </c>
      <c r="B53" s="105">
        <v>131457</v>
      </c>
      <c r="C53" s="106">
        <v>152387</v>
      </c>
      <c r="D53" s="108">
        <v>15.921556098191814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6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131457</v>
      </c>
      <c r="R53" s="106">
        <v>152387</v>
      </c>
      <c r="S53" s="108">
        <v>15.921556098191814</v>
      </c>
    </row>
    <row r="54" spans="1:64" ht="15" customHeight="1">
      <c r="A54" s="104" t="s">
        <v>64</v>
      </c>
      <c r="B54" s="105">
        <v>131457</v>
      </c>
      <c r="C54" s="106">
        <v>152387</v>
      </c>
      <c r="D54" s="108">
        <v>15.921556098191814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6">
        <v>12748</v>
      </c>
      <c r="L54" s="106">
        <v>25749</v>
      </c>
      <c r="M54" s="108">
        <v>101.98462503922184</v>
      </c>
      <c r="N54" s="105">
        <v>0</v>
      </c>
      <c r="O54" s="106">
        <v>0</v>
      </c>
      <c r="P54" s="108" t="s">
        <v>76</v>
      </c>
      <c r="Q54" s="105">
        <v>144205</v>
      </c>
      <c r="R54" s="106">
        <v>178136</v>
      </c>
      <c r="S54" s="108">
        <v>23.529697305918653</v>
      </c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</row>
    <row r="56" spans="1:64" ht="30" customHeight="1">
      <c r="A56" s="115" t="s">
        <v>5</v>
      </c>
      <c r="B56" s="112">
        <v>4723255</v>
      </c>
      <c r="C56" s="113">
        <v>5207498</v>
      </c>
      <c r="D56" s="114">
        <v>10.252315405371926</v>
      </c>
      <c r="E56" s="112">
        <v>8102251</v>
      </c>
      <c r="F56" s="113">
        <v>9411818</v>
      </c>
      <c r="G56" s="114">
        <v>16.1630021089201</v>
      </c>
      <c r="H56" s="112">
        <v>3102430</v>
      </c>
      <c r="I56" s="113">
        <v>2863299</v>
      </c>
      <c r="J56" s="114">
        <v>-7.7078612571435894</v>
      </c>
      <c r="K56" s="112">
        <v>8974113</v>
      </c>
      <c r="L56" s="113">
        <v>8014896</v>
      </c>
      <c r="M56" s="114">
        <v>-10.688710962297886</v>
      </c>
      <c r="N56" s="112">
        <v>1721182</v>
      </c>
      <c r="O56" s="113">
        <v>1798028</v>
      </c>
      <c r="P56" s="114">
        <v>4.4647224988409118</v>
      </c>
      <c r="Q56" s="112">
        <v>26623231</v>
      </c>
      <c r="R56" s="113">
        <v>27295539</v>
      </c>
      <c r="S56" s="114">
        <v>2.5252682516258007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 ht="30" customHeight="1">
      <c r="A57" s="115"/>
      <c r="B57" s="112"/>
      <c r="C57" s="113"/>
      <c r="D57" s="114"/>
      <c r="E57" s="112"/>
      <c r="F57" s="113"/>
      <c r="G57" s="114"/>
      <c r="H57" s="112"/>
      <c r="I57" s="113"/>
      <c r="J57" s="114"/>
      <c r="K57" s="113"/>
      <c r="L57" s="113"/>
      <c r="M57" s="114"/>
      <c r="N57" s="112"/>
      <c r="O57" s="113"/>
      <c r="P57" s="114"/>
      <c r="Q57" s="112"/>
      <c r="R57" s="113"/>
      <c r="S57" s="114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58" spans="1:64" ht="30" customHeight="1">
      <c r="A58" s="115"/>
      <c r="B58" s="112"/>
      <c r="C58" s="113"/>
      <c r="D58" s="114"/>
      <c r="E58" s="112"/>
      <c r="F58" s="113"/>
      <c r="G58" s="114"/>
      <c r="H58" s="112"/>
      <c r="I58" s="113"/>
      <c r="J58" s="114"/>
      <c r="K58" s="113"/>
      <c r="L58" s="113"/>
      <c r="M58" s="114"/>
      <c r="N58" s="112"/>
      <c r="O58" s="113"/>
      <c r="P58" s="114"/>
      <c r="Q58" s="112"/>
      <c r="R58" s="113"/>
      <c r="S58" s="114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</row>
    <row r="60" spans="1:64" ht="15" customHeight="1">
      <c r="A60" s="116"/>
      <c r="B60" s="117"/>
      <c r="C60" s="118"/>
      <c r="D60" s="119"/>
      <c r="E60" s="117"/>
      <c r="F60" s="118"/>
      <c r="G60" s="119"/>
      <c r="H60" s="117"/>
      <c r="I60" s="118"/>
      <c r="J60" s="119"/>
      <c r="K60" s="118"/>
      <c r="L60" s="118"/>
      <c r="M60" s="119"/>
      <c r="N60" s="117"/>
      <c r="O60" s="118"/>
      <c r="P60" s="119"/>
      <c r="Q60" s="117"/>
      <c r="R60" s="118"/>
      <c r="S60" s="119"/>
    </row>
    <row r="63" spans="1:64">
      <c r="A63" s="63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9" orientation="landscape" r:id="rId1"/>
  <headerFooter alignWithMargins="0">
    <oddFooter>&amp;C&amp;"Arial1,Regular"&amp;9-&amp;8&amp;A&amp;9-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="60" zoomScaleNormal="10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orientation="landscape" r:id="rId1"/>
  <headerFooter alignWithMargins="0">
    <oddFooter>&amp;C&amp;"Arial1,Regular"&amp;9-&amp;8&amp;A&amp;9-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4"/>
  <sheetViews>
    <sheetView view="pageBreakPreview" zoomScale="70" zoomScaleNormal="85" zoomScaleSheetLayoutView="70" workbookViewId="0">
      <selection sqref="A1:XFD1048576"/>
    </sheetView>
  </sheetViews>
  <sheetFormatPr baseColWidth="10" defaultRowHeight="14.25"/>
  <cols>
    <col min="1" max="1" width="28.25" style="1" customWidth="1"/>
    <col min="2" max="3" width="12.75" style="1" customWidth="1"/>
    <col min="4" max="4" width="8.375" style="5" customWidth="1"/>
    <col min="5" max="6" width="12.75" style="1" customWidth="1"/>
    <col min="7" max="7" width="9.75" style="5" customWidth="1"/>
    <col min="8" max="9" width="12.75" style="1" customWidth="1"/>
    <col min="10" max="10" width="8.625" style="5" customWidth="1"/>
    <col min="11" max="12" width="13.375" style="1" customWidth="1"/>
    <col min="13" max="13" width="7.75" style="5" customWidth="1"/>
    <col min="14" max="15" width="12.75" style="1" customWidth="1"/>
    <col min="16" max="16" width="8.5" style="5" customWidth="1"/>
    <col min="17" max="17" width="13.375" style="1" customWidth="1"/>
    <col min="18" max="18" width="13.5" style="1" customWidth="1"/>
    <col min="19" max="19" width="8.375" style="5" customWidth="1"/>
    <col min="20" max="64" width="10.625" style="1" customWidth="1"/>
    <col min="65" max="65" width="11" customWidth="1"/>
  </cols>
  <sheetData>
    <row r="1" spans="1:64" ht="23.25">
      <c r="A1" s="286" t="s">
        <v>83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7"/>
      <c r="E3" s="28"/>
      <c r="F3" s="28"/>
      <c r="G3" s="27"/>
      <c r="H3" s="28"/>
      <c r="I3" s="28"/>
      <c r="J3" s="27"/>
      <c r="K3" s="28"/>
      <c r="L3" s="28"/>
      <c r="M3" s="27"/>
      <c r="N3" s="28"/>
      <c r="O3" s="28"/>
      <c r="P3" s="27"/>
      <c r="Q3" s="28"/>
      <c r="R3" s="28"/>
      <c r="S3" s="27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96"/>
      <c r="B9" s="97"/>
      <c r="C9" s="97"/>
      <c r="D9" s="98"/>
      <c r="E9" s="97"/>
      <c r="F9" s="97"/>
      <c r="G9" s="98"/>
      <c r="H9" s="96"/>
      <c r="I9" s="96"/>
      <c r="J9" s="99"/>
      <c r="K9" s="97"/>
      <c r="L9" s="96"/>
      <c r="M9" s="99"/>
      <c r="N9" s="96"/>
      <c r="O9" s="96"/>
      <c r="P9" s="99"/>
      <c r="Q9" s="96"/>
      <c r="R9" s="96"/>
      <c r="S9" s="9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00" t="s">
        <v>22</v>
      </c>
      <c r="B10" s="101">
        <v>873127</v>
      </c>
      <c r="C10" s="102">
        <v>979774</v>
      </c>
      <c r="D10" s="103">
        <v>12.214374312098929</v>
      </c>
      <c r="E10" s="101">
        <v>5298291</v>
      </c>
      <c r="F10" s="102">
        <v>6187443</v>
      </c>
      <c r="G10" s="103">
        <v>16.781864189792529</v>
      </c>
      <c r="H10" s="101">
        <v>615838</v>
      </c>
      <c r="I10" s="102">
        <v>479189</v>
      </c>
      <c r="J10" s="103">
        <v>-22.189114669767051</v>
      </c>
      <c r="K10" s="101">
        <v>3760459</v>
      </c>
      <c r="L10" s="102">
        <v>3363684</v>
      </c>
      <c r="M10" s="103">
        <v>-10.551238558909958</v>
      </c>
      <c r="N10" s="101">
        <v>231862</v>
      </c>
      <c r="O10" s="102">
        <v>197943</v>
      </c>
      <c r="P10" s="103">
        <v>-14.628960329851381</v>
      </c>
      <c r="Q10" s="101">
        <v>10779577</v>
      </c>
      <c r="R10" s="102">
        <v>11208033</v>
      </c>
      <c r="S10" s="103">
        <v>3.9747014191744201</v>
      </c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5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104" t="s">
        <v>24</v>
      </c>
      <c r="B13" s="105">
        <v>0</v>
      </c>
      <c r="C13" s="106">
        <v>0</v>
      </c>
      <c r="D13" s="108" t="s">
        <v>76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5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0</v>
      </c>
      <c r="R13" s="106">
        <v>0</v>
      </c>
      <c r="S13" s="108" t="s">
        <v>76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104" t="s">
        <v>25</v>
      </c>
      <c r="B14" s="105">
        <v>45288</v>
      </c>
      <c r="C14" s="106">
        <v>74855</v>
      </c>
      <c r="D14" s="108">
        <v>65.286610139551328</v>
      </c>
      <c r="E14" s="105">
        <v>371893</v>
      </c>
      <c r="F14" s="106">
        <v>350792</v>
      </c>
      <c r="G14" s="108">
        <v>-5.6739438494405654</v>
      </c>
      <c r="H14" s="105">
        <v>0</v>
      </c>
      <c r="I14" s="106">
        <v>0</v>
      </c>
      <c r="J14" s="108" t="s">
        <v>76</v>
      </c>
      <c r="K14" s="105">
        <v>0</v>
      </c>
      <c r="L14" s="106">
        <v>0</v>
      </c>
      <c r="M14" s="108" t="s">
        <v>76</v>
      </c>
      <c r="N14" s="105">
        <v>0</v>
      </c>
      <c r="O14" s="106">
        <v>57173</v>
      </c>
      <c r="P14" s="108" t="s">
        <v>76</v>
      </c>
      <c r="Q14" s="105">
        <v>417181</v>
      </c>
      <c r="R14" s="106">
        <v>482820</v>
      </c>
      <c r="S14" s="108">
        <v>15.733938026899597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5">
        <v>877186</v>
      </c>
      <c r="L15" s="106">
        <v>659714</v>
      </c>
      <c r="M15" s="108">
        <v>-24.792005344362543</v>
      </c>
      <c r="N15" s="105">
        <v>0</v>
      </c>
      <c r="O15" s="106">
        <v>0</v>
      </c>
      <c r="P15" s="108" t="s">
        <v>76</v>
      </c>
      <c r="Q15" s="105">
        <v>877186</v>
      </c>
      <c r="R15" s="106">
        <v>659714</v>
      </c>
      <c r="S15" s="108">
        <v>-24.792005344362543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5">
        <v>0</v>
      </c>
      <c r="L16" s="106">
        <v>0</v>
      </c>
      <c r="M16" s="108" t="s">
        <v>76</v>
      </c>
      <c r="N16" s="105">
        <v>0</v>
      </c>
      <c r="O16" s="106">
        <v>0</v>
      </c>
      <c r="P16" s="108" t="s">
        <v>76</v>
      </c>
      <c r="Q16" s="105">
        <v>0</v>
      </c>
      <c r="R16" s="106">
        <v>0</v>
      </c>
      <c r="S16" s="108" t="s">
        <v>76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104" t="s">
        <v>28</v>
      </c>
      <c r="B17" s="105">
        <v>0</v>
      </c>
      <c r="C17" s="106">
        <v>0</v>
      </c>
      <c r="D17" s="108" t="s">
        <v>76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5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0</v>
      </c>
      <c r="R17" s="106">
        <v>0</v>
      </c>
      <c r="S17" s="108" t="s">
        <v>76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104" t="s">
        <v>29</v>
      </c>
      <c r="B18" s="105">
        <v>0</v>
      </c>
      <c r="C18" s="106">
        <v>0</v>
      </c>
      <c r="D18" s="108" t="s">
        <v>76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5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0</v>
      </c>
      <c r="R18" s="106">
        <v>0</v>
      </c>
      <c r="S18" s="108" t="s">
        <v>76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104" t="s">
        <v>30</v>
      </c>
      <c r="B19" s="105">
        <v>1096</v>
      </c>
      <c r="C19" s="106">
        <v>579</v>
      </c>
      <c r="D19" s="108">
        <v>-47.171532846715323</v>
      </c>
      <c r="E19" s="105">
        <v>0</v>
      </c>
      <c r="F19" s="106">
        <v>0</v>
      </c>
      <c r="G19" s="108" t="s">
        <v>76</v>
      </c>
      <c r="H19" s="105">
        <v>0</v>
      </c>
      <c r="I19" s="106">
        <v>0</v>
      </c>
      <c r="J19" s="108" t="s">
        <v>76</v>
      </c>
      <c r="K19" s="105">
        <v>0</v>
      </c>
      <c r="L19" s="106">
        <v>0</v>
      </c>
      <c r="M19" s="108" t="s">
        <v>76</v>
      </c>
      <c r="N19" s="105">
        <v>0</v>
      </c>
      <c r="O19" s="106">
        <v>0</v>
      </c>
      <c r="P19" s="108" t="s">
        <v>76</v>
      </c>
      <c r="Q19" s="105">
        <v>1096</v>
      </c>
      <c r="R19" s="106">
        <v>579</v>
      </c>
      <c r="S19" s="108">
        <v>-47.171532846715323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5">
        <v>0</v>
      </c>
      <c r="L20" s="106">
        <v>0</v>
      </c>
      <c r="M20" s="108" t="s">
        <v>76</v>
      </c>
      <c r="N20" s="105">
        <v>0</v>
      </c>
      <c r="O20" s="106">
        <v>0</v>
      </c>
      <c r="P20" s="108" t="s">
        <v>76</v>
      </c>
      <c r="Q20" s="105">
        <v>0</v>
      </c>
      <c r="R20" s="106">
        <v>0</v>
      </c>
      <c r="S20" s="108" t="s">
        <v>76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104" t="s">
        <v>32</v>
      </c>
      <c r="B21" s="105">
        <v>0</v>
      </c>
      <c r="C21" s="106">
        <v>0</v>
      </c>
      <c r="D21" s="108" t="s">
        <v>76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5">
        <v>305060</v>
      </c>
      <c r="L21" s="106">
        <v>186700</v>
      </c>
      <c r="M21" s="108">
        <v>-38.798924801678361</v>
      </c>
      <c r="N21" s="105">
        <v>0</v>
      </c>
      <c r="O21" s="106">
        <v>0</v>
      </c>
      <c r="P21" s="108" t="s">
        <v>76</v>
      </c>
      <c r="Q21" s="105">
        <v>305060</v>
      </c>
      <c r="R21" s="106">
        <v>186700</v>
      </c>
      <c r="S21" s="108">
        <v>-38.798924801678361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5">
        <v>115785</v>
      </c>
      <c r="L22" s="106">
        <v>184734</v>
      </c>
      <c r="M22" s="108">
        <v>59.549164399533616</v>
      </c>
      <c r="N22" s="105">
        <v>0</v>
      </c>
      <c r="O22" s="106">
        <v>0</v>
      </c>
      <c r="P22" s="108" t="s">
        <v>76</v>
      </c>
      <c r="Q22" s="105">
        <v>115785</v>
      </c>
      <c r="R22" s="106">
        <v>184734</v>
      </c>
      <c r="S22" s="108">
        <v>59.549164399533616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104" t="s">
        <v>34</v>
      </c>
      <c r="B23" s="105">
        <v>0</v>
      </c>
      <c r="C23" s="106">
        <v>0</v>
      </c>
      <c r="D23" s="108" t="s">
        <v>76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5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0</v>
      </c>
      <c r="R23" s="106">
        <v>0</v>
      </c>
      <c r="S23" s="108" t="s">
        <v>76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104" t="s">
        <v>36</v>
      </c>
      <c r="B24" s="105">
        <v>24760</v>
      </c>
      <c r="C24" s="106">
        <v>0</v>
      </c>
      <c r="D24" s="108" t="s">
        <v>76</v>
      </c>
      <c r="E24" s="105">
        <v>20037</v>
      </c>
      <c r="F24" s="106">
        <v>20307</v>
      </c>
      <c r="G24" s="108">
        <v>1.3475071118430826</v>
      </c>
      <c r="H24" s="105">
        <v>100533</v>
      </c>
      <c r="I24" s="106">
        <v>113400</v>
      </c>
      <c r="J24" s="108">
        <v>12.798782489331861</v>
      </c>
      <c r="K24" s="105">
        <v>475640</v>
      </c>
      <c r="L24" s="106">
        <v>314344</v>
      </c>
      <c r="M24" s="108">
        <v>-33.911361533933224</v>
      </c>
      <c r="N24" s="105">
        <v>0</v>
      </c>
      <c r="O24" s="106">
        <v>0</v>
      </c>
      <c r="P24" s="108" t="s">
        <v>76</v>
      </c>
      <c r="Q24" s="105">
        <v>620970</v>
      </c>
      <c r="R24" s="106">
        <v>448051</v>
      </c>
      <c r="S24" s="108">
        <v>-27.84659484355122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104" t="s">
        <v>37</v>
      </c>
      <c r="B25" s="105">
        <v>1005</v>
      </c>
      <c r="C25" s="106">
        <v>33766</v>
      </c>
      <c r="D25" s="108">
        <v>3259.8009950248761</v>
      </c>
      <c r="E25" s="105">
        <v>0</v>
      </c>
      <c r="F25" s="106">
        <v>0</v>
      </c>
      <c r="G25" s="108" t="s">
        <v>76</v>
      </c>
      <c r="H25" s="105">
        <v>77971</v>
      </c>
      <c r="I25" s="106">
        <v>0</v>
      </c>
      <c r="J25" s="108" t="s">
        <v>76</v>
      </c>
      <c r="K25" s="105">
        <v>154170</v>
      </c>
      <c r="L25" s="106">
        <v>33459</v>
      </c>
      <c r="M25" s="108">
        <v>-78.29733411169488</v>
      </c>
      <c r="N25" s="105">
        <v>0</v>
      </c>
      <c r="O25" s="106">
        <v>0</v>
      </c>
      <c r="P25" s="108" t="s">
        <v>76</v>
      </c>
      <c r="Q25" s="105">
        <v>233146</v>
      </c>
      <c r="R25" s="106">
        <v>67225</v>
      </c>
      <c r="S25" s="108">
        <v>-71.166136240810474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104" t="s">
        <v>38</v>
      </c>
      <c r="B26" s="105">
        <v>71719</v>
      </c>
      <c r="C26" s="106">
        <v>138387</v>
      </c>
      <c r="D26" s="108">
        <v>92.957235878916336</v>
      </c>
      <c r="E26" s="105">
        <v>40246</v>
      </c>
      <c r="F26" s="106">
        <v>50659</v>
      </c>
      <c r="G26" s="108">
        <v>25.873378720866679</v>
      </c>
      <c r="H26" s="105">
        <v>0</v>
      </c>
      <c r="I26" s="106">
        <v>0</v>
      </c>
      <c r="J26" s="108" t="s">
        <v>76</v>
      </c>
      <c r="K26" s="105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111965</v>
      </c>
      <c r="R26" s="106">
        <v>189046</v>
      </c>
      <c r="S26" s="108">
        <v>68.843835127048635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104" t="s">
        <v>39</v>
      </c>
      <c r="B27" s="105">
        <v>252350</v>
      </c>
      <c r="C27" s="106">
        <v>262099</v>
      </c>
      <c r="D27" s="108">
        <v>3.8632851198731943</v>
      </c>
      <c r="E27" s="105">
        <v>3203821</v>
      </c>
      <c r="F27" s="106">
        <v>3704650</v>
      </c>
      <c r="G27" s="108">
        <v>15.632240377973684</v>
      </c>
      <c r="H27" s="105">
        <v>279774</v>
      </c>
      <c r="I27" s="106">
        <v>345789</v>
      </c>
      <c r="J27" s="108">
        <v>23.595830920671681</v>
      </c>
      <c r="K27" s="105">
        <v>407796</v>
      </c>
      <c r="L27" s="106">
        <v>316023</v>
      </c>
      <c r="M27" s="108">
        <v>-22.504634670276314</v>
      </c>
      <c r="N27" s="105">
        <v>0</v>
      </c>
      <c r="O27" s="106">
        <v>0</v>
      </c>
      <c r="P27" s="108" t="s">
        <v>76</v>
      </c>
      <c r="Q27" s="105">
        <v>4143741</v>
      </c>
      <c r="R27" s="106">
        <v>4628561</v>
      </c>
      <c r="S27" s="108">
        <v>11.70005557779794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5">
        <v>0</v>
      </c>
      <c r="L28" s="106">
        <v>0</v>
      </c>
      <c r="M28" s="108" t="s">
        <v>76</v>
      </c>
      <c r="N28" s="105">
        <v>125126</v>
      </c>
      <c r="O28" s="106">
        <v>72657</v>
      </c>
      <c r="P28" s="108">
        <v>-41.932931604942212</v>
      </c>
      <c r="Q28" s="105">
        <v>125126</v>
      </c>
      <c r="R28" s="106">
        <v>72657</v>
      </c>
      <c r="S28" s="108">
        <v>-41.932931604942212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104" t="s">
        <v>41</v>
      </c>
      <c r="B29" s="105">
        <v>470680</v>
      </c>
      <c r="C29" s="106">
        <v>466153</v>
      </c>
      <c r="D29" s="108">
        <v>-0.96179994900994492</v>
      </c>
      <c r="E29" s="105">
        <v>1644771</v>
      </c>
      <c r="F29" s="106">
        <v>2046179</v>
      </c>
      <c r="G29" s="108">
        <v>24.405099554892452</v>
      </c>
      <c r="H29" s="105">
        <v>70789</v>
      </c>
      <c r="I29" s="106">
        <v>0</v>
      </c>
      <c r="J29" s="108" t="s">
        <v>76</v>
      </c>
      <c r="K29" s="105">
        <v>1411824</v>
      </c>
      <c r="L29" s="106">
        <v>1646908</v>
      </c>
      <c r="M29" s="108">
        <v>16.651083987805837</v>
      </c>
      <c r="N29" s="105">
        <v>101736</v>
      </c>
      <c r="O29" s="106">
        <v>68113</v>
      </c>
      <c r="P29" s="108">
        <v>-33.049264763702134</v>
      </c>
      <c r="Q29" s="105">
        <v>3699800</v>
      </c>
      <c r="R29" s="106">
        <v>4227353</v>
      </c>
      <c r="S29" s="108">
        <v>14.258959943780747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5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104" t="s">
        <v>43</v>
      </c>
      <c r="B31" s="105">
        <v>6229</v>
      </c>
      <c r="C31" s="106">
        <v>3935</v>
      </c>
      <c r="D31" s="108">
        <v>-36.827741210467167</v>
      </c>
      <c r="E31" s="105">
        <v>0</v>
      </c>
      <c r="F31" s="106">
        <v>0</v>
      </c>
      <c r="G31" s="108" t="s">
        <v>76</v>
      </c>
      <c r="H31" s="105">
        <v>64063</v>
      </c>
      <c r="I31" s="106">
        <v>0</v>
      </c>
      <c r="J31" s="108" t="s">
        <v>76</v>
      </c>
      <c r="K31" s="105">
        <v>0</v>
      </c>
      <c r="L31" s="106">
        <v>21802</v>
      </c>
      <c r="M31" s="108" t="s">
        <v>76</v>
      </c>
      <c r="N31" s="105">
        <v>5000</v>
      </c>
      <c r="O31" s="106">
        <v>0</v>
      </c>
      <c r="P31" s="108" t="s">
        <v>76</v>
      </c>
      <c r="Q31" s="105">
        <v>75292</v>
      </c>
      <c r="R31" s="106">
        <v>25737</v>
      </c>
      <c r="S31" s="108">
        <v>-65.81708548052913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104" t="s">
        <v>75</v>
      </c>
      <c r="B32" s="105">
        <v>0</v>
      </c>
      <c r="C32" s="106">
        <v>0</v>
      </c>
      <c r="D32" s="108" t="s">
        <v>76</v>
      </c>
      <c r="E32" s="105">
        <v>17523</v>
      </c>
      <c r="F32" s="106">
        <v>14856</v>
      </c>
      <c r="G32" s="108">
        <v>-15.219996575928786</v>
      </c>
      <c r="H32" s="105">
        <v>22708</v>
      </c>
      <c r="I32" s="106">
        <v>20000</v>
      </c>
      <c r="J32" s="108">
        <v>-11.925312665140043</v>
      </c>
      <c r="K32" s="105">
        <v>12998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53229</v>
      </c>
      <c r="R32" s="106">
        <v>34856</v>
      </c>
      <c r="S32" s="108">
        <v>-34.516898683048716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104"/>
      <c r="B33" s="109"/>
      <c r="C33" s="110"/>
      <c r="D33" s="107"/>
      <c r="E33" s="109"/>
      <c r="F33" s="110"/>
      <c r="G33" s="107"/>
      <c r="H33" s="109"/>
      <c r="I33" s="110"/>
      <c r="J33" s="107"/>
      <c r="K33" s="110"/>
      <c r="L33" s="110"/>
      <c r="M33" s="107"/>
      <c r="N33" s="109"/>
      <c r="O33" s="110"/>
      <c r="P33" s="107"/>
      <c r="Q33" s="109"/>
      <c r="R33" s="110"/>
      <c r="S33" s="107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111" t="s">
        <v>45</v>
      </c>
      <c r="B34" s="112">
        <v>1661685</v>
      </c>
      <c r="C34" s="113">
        <v>1712307</v>
      </c>
      <c r="D34" s="114">
        <v>3.0464257666164229</v>
      </c>
      <c r="E34" s="112">
        <v>2803960</v>
      </c>
      <c r="F34" s="113">
        <v>3197405</v>
      </c>
      <c r="G34" s="114">
        <v>14.03176222200031</v>
      </c>
      <c r="H34" s="112">
        <v>2347663</v>
      </c>
      <c r="I34" s="113">
        <v>2309721</v>
      </c>
      <c r="J34" s="114">
        <v>-1.6161604114389494</v>
      </c>
      <c r="K34" s="112">
        <v>1420366</v>
      </c>
      <c r="L34" s="113">
        <v>1564477</v>
      </c>
      <c r="M34" s="114">
        <v>10.146046863977309</v>
      </c>
      <c r="N34" s="112">
        <v>1450313</v>
      </c>
      <c r="O34" s="113">
        <v>1560433</v>
      </c>
      <c r="P34" s="114">
        <v>7.5928437516591174</v>
      </c>
      <c r="Q34" s="112">
        <v>9683987</v>
      </c>
      <c r="R34" s="113">
        <v>10344343</v>
      </c>
      <c r="S34" s="114">
        <v>6.8190508723318111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104" t="s">
        <v>46</v>
      </c>
      <c r="B36" s="105">
        <v>731179</v>
      </c>
      <c r="C36" s="106">
        <v>830681</v>
      </c>
      <c r="D36" s="108">
        <v>13.608432408479999</v>
      </c>
      <c r="E36" s="105">
        <v>1027612</v>
      </c>
      <c r="F36" s="106">
        <v>1154611</v>
      </c>
      <c r="G36" s="108">
        <v>12.358652876766719</v>
      </c>
      <c r="H36" s="105">
        <v>129804</v>
      </c>
      <c r="I36" s="106">
        <v>115527</v>
      </c>
      <c r="J36" s="108">
        <v>-10.998890635111403</v>
      </c>
      <c r="K36" s="105">
        <v>633880</v>
      </c>
      <c r="L36" s="106">
        <v>409774</v>
      </c>
      <c r="M36" s="108">
        <v>-35.354641257020262</v>
      </c>
      <c r="N36" s="105">
        <v>454268</v>
      </c>
      <c r="O36" s="106">
        <v>522980</v>
      </c>
      <c r="P36" s="108">
        <v>15.125872832777132</v>
      </c>
      <c r="Q36" s="105">
        <v>2976743</v>
      </c>
      <c r="R36" s="106">
        <v>3033573</v>
      </c>
      <c r="S36" s="108">
        <v>1.9091335731704184</v>
      </c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64" ht="15" customHeight="1">
      <c r="A37" s="104" t="s">
        <v>47</v>
      </c>
      <c r="B37" s="105">
        <v>158425</v>
      </c>
      <c r="C37" s="106">
        <v>177179</v>
      </c>
      <c r="D37" s="108">
        <v>11.837778128451948</v>
      </c>
      <c r="E37" s="105">
        <v>39303</v>
      </c>
      <c r="F37" s="106">
        <v>33974</v>
      </c>
      <c r="G37" s="108">
        <v>-13.558761417703479</v>
      </c>
      <c r="H37" s="105">
        <v>50006</v>
      </c>
      <c r="I37" s="106">
        <v>36074</v>
      </c>
      <c r="J37" s="108">
        <v>-27.860656721193454</v>
      </c>
      <c r="K37" s="105">
        <v>176971</v>
      </c>
      <c r="L37" s="106">
        <v>98618</v>
      </c>
      <c r="M37" s="108">
        <v>-44.274485650191274</v>
      </c>
      <c r="N37" s="105">
        <v>14764</v>
      </c>
      <c r="O37" s="106">
        <v>20078</v>
      </c>
      <c r="P37" s="108">
        <v>35.99295583852615</v>
      </c>
      <c r="Q37" s="105">
        <v>439469</v>
      </c>
      <c r="R37" s="106">
        <v>365923</v>
      </c>
      <c r="S37" s="108">
        <v>-16.735196339218462</v>
      </c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104" t="s">
        <v>48</v>
      </c>
      <c r="B38" s="105">
        <v>25225</v>
      </c>
      <c r="C38" s="106">
        <v>55740</v>
      </c>
      <c r="D38" s="108">
        <v>120.97125867195243</v>
      </c>
      <c r="E38" s="105">
        <v>70524</v>
      </c>
      <c r="F38" s="106">
        <v>52160</v>
      </c>
      <c r="G38" s="108">
        <v>-26.039362486529406</v>
      </c>
      <c r="H38" s="105">
        <v>181313</v>
      </c>
      <c r="I38" s="106">
        <v>292693</v>
      </c>
      <c r="J38" s="108">
        <v>61.429682372471902</v>
      </c>
      <c r="K38" s="105">
        <v>7061</v>
      </c>
      <c r="L38" s="106">
        <v>34960</v>
      </c>
      <c r="M38" s="108">
        <v>395.114006514658</v>
      </c>
      <c r="N38" s="105">
        <v>465367</v>
      </c>
      <c r="O38" s="106">
        <v>403831</v>
      </c>
      <c r="P38" s="108">
        <v>-13.223112081432509</v>
      </c>
      <c r="Q38" s="105">
        <v>749490</v>
      </c>
      <c r="R38" s="106">
        <v>839384</v>
      </c>
      <c r="S38" s="108">
        <v>11.994022602036058</v>
      </c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104" t="s">
        <v>49</v>
      </c>
      <c r="B39" s="105">
        <v>622396</v>
      </c>
      <c r="C39" s="106">
        <v>473692</v>
      </c>
      <c r="D39" s="108">
        <v>-23.892184397071958</v>
      </c>
      <c r="E39" s="105">
        <v>1529799</v>
      </c>
      <c r="F39" s="106">
        <v>1817090</v>
      </c>
      <c r="G39" s="108">
        <v>18.779656673850621</v>
      </c>
      <c r="H39" s="105">
        <v>1345735</v>
      </c>
      <c r="I39" s="106">
        <v>1252194</v>
      </c>
      <c r="J39" s="108">
        <v>-6.9509227299579752</v>
      </c>
      <c r="K39" s="105">
        <v>381826</v>
      </c>
      <c r="L39" s="106">
        <v>606790</v>
      </c>
      <c r="M39" s="108">
        <v>58.917936442253804</v>
      </c>
      <c r="N39" s="105">
        <v>135814</v>
      </c>
      <c r="O39" s="106">
        <v>221549</v>
      </c>
      <c r="P39" s="108">
        <v>63.126776326446453</v>
      </c>
      <c r="Q39" s="105">
        <v>4015570</v>
      </c>
      <c r="R39" s="106">
        <v>4371315</v>
      </c>
      <c r="S39" s="108">
        <v>8.8591407944575771</v>
      </c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104" t="s">
        <v>50</v>
      </c>
      <c r="B40" s="105">
        <v>77220</v>
      </c>
      <c r="C40" s="106">
        <v>112497</v>
      </c>
      <c r="D40" s="108">
        <v>45.683760683760674</v>
      </c>
      <c r="E40" s="105">
        <v>18791</v>
      </c>
      <c r="F40" s="106">
        <v>16930</v>
      </c>
      <c r="G40" s="108">
        <v>-9.9036772923207899</v>
      </c>
      <c r="H40" s="105">
        <v>228324</v>
      </c>
      <c r="I40" s="106">
        <v>155306</v>
      </c>
      <c r="J40" s="108">
        <v>-31.979993342793577</v>
      </c>
      <c r="K40" s="105">
        <v>204492</v>
      </c>
      <c r="L40" s="106">
        <v>305570</v>
      </c>
      <c r="M40" s="108">
        <v>49.428828511628822</v>
      </c>
      <c r="N40" s="105">
        <v>380100</v>
      </c>
      <c r="O40" s="106">
        <v>386488</v>
      </c>
      <c r="P40" s="108">
        <v>1.680610365693247</v>
      </c>
      <c r="Q40" s="105">
        <v>908927</v>
      </c>
      <c r="R40" s="106">
        <v>976791</v>
      </c>
      <c r="S40" s="108">
        <v>7.4663861894299632</v>
      </c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104" t="s">
        <v>51</v>
      </c>
      <c r="B41" s="105">
        <v>0</v>
      </c>
      <c r="C41" s="106">
        <v>0</v>
      </c>
      <c r="D41" s="108" t="s">
        <v>76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5">
        <v>0</v>
      </c>
      <c r="L41" s="106">
        <v>0</v>
      </c>
      <c r="M41" s="108" t="s">
        <v>76</v>
      </c>
      <c r="N41" s="105">
        <v>0</v>
      </c>
      <c r="O41" s="106">
        <v>0</v>
      </c>
      <c r="P41" s="108" t="s">
        <v>76</v>
      </c>
      <c r="Q41" s="105">
        <v>0</v>
      </c>
      <c r="R41" s="106">
        <v>0</v>
      </c>
      <c r="S41" s="108" t="s">
        <v>76</v>
      </c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104" t="s">
        <v>52</v>
      </c>
      <c r="B42" s="105">
        <v>0</v>
      </c>
      <c r="C42" s="106">
        <v>0</v>
      </c>
      <c r="D42" s="108" t="s">
        <v>76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5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0</v>
      </c>
      <c r="R42" s="106">
        <v>0</v>
      </c>
      <c r="S42" s="108" t="s">
        <v>76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104" t="s">
        <v>53</v>
      </c>
      <c r="B43" s="105">
        <v>19540</v>
      </c>
      <c r="C43" s="106">
        <v>1081</v>
      </c>
      <c r="D43" s="108">
        <v>-94.467758444216983</v>
      </c>
      <c r="E43" s="105">
        <v>0</v>
      </c>
      <c r="F43" s="106">
        <v>0</v>
      </c>
      <c r="G43" s="108" t="s">
        <v>76</v>
      </c>
      <c r="H43" s="105">
        <v>30000</v>
      </c>
      <c r="I43" s="106">
        <v>28197</v>
      </c>
      <c r="J43" s="108">
        <v>-6.0100000000000042</v>
      </c>
      <c r="K43" s="105">
        <v>0</v>
      </c>
      <c r="L43" s="106">
        <v>0</v>
      </c>
      <c r="M43" s="108" t="s">
        <v>76</v>
      </c>
      <c r="N43" s="105">
        <v>0</v>
      </c>
      <c r="O43" s="106">
        <v>0</v>
      </c>
      <c r="P43" s="108" t="s">
        <v>76</v>
      </c>
      <c r="Q43" s="105">
        <v>49540</v>
      </c>
      <c r="R43" s="106">
        <v>29278</v>
      </c>
      <c r="S43" s="108">
        <v>-40.900282599919258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104" t="s">
        <v>54</v>
      </c>
      <c r="B44" s="105">
        <v>0</v>
      </c>
      <c r="C44" s="106">
        <v>0</v>
      </c>
      <c r="D44" s="108" t="s">
        <v>76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5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0</v>
      </c>
      <c r="R44" s="106">
        <v>0</v>
      </c>
      <c r="S44" s="108" t="s">
        <v>76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104" t="s">
        <v>55</v>
      </c>
      <c r="B45" s="105">
        <v>0</v>
      </c>
      <c r="C45" s="106">
        <v>0</v>
      </c>
      <c r="D45" s="108" t="s">
        <v>76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5">
        <v>0</v>
      </c>
      <c r="L45" s="106">
        <v>10050</v>
      </c>
      <c r="M45" s="108" t="s">
        <v>76</v>
      </c>
      <c r="N45" s="105">
        <v>0</v>
      </c>
      <c r="O45" s="106">
        <v>0</v>
      </c>
      <c r="P45" s="108" t="s">
        <v>76</v>
      </c>
      <c r="Q45" s="105">
        <v>0</v>
      </c>
      <c r="R45" s="106">
        <v>10050</v>
      </c>
      <c r="S45" s="108" t="s">
        <v>76</v>
      </c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5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5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104" t="s">
        <v>58</v>
      </c>
      <c r="B48" s="105">
        <v>27680</v>
      </c>
      <c r="C48" s="106">
        <v>49245</v>
      </c>
      <c r="D48" s="108">
        <v>77.908236994219649</v>
      </c>
      <c r="E48" s="105">
        <v>114740</v>
      </c>
      <c r="F48" s="106">
        <v>118821</v>
      </c>
      <c r="G48" s="108">
        <v>3.5567369705420848</v>
      </c>
      <c r="H48" s="105">
        <v>382481</v>
      </c>
      <c r="I48" s="106">
        <v>429730</v>
      </c>
      <c r="J48" s="108">
        <v>12.353293366206429</v>
      </c>
      <c r="K48" s="105">
        <v>16136</v>
      </c>
      <c r="L48" s="106">
        <v>98715</v>
      </c>
      <c r="M48" s="108">
        <v>511.76871591472485</v>
      </c>
      <c r="N48" s="105">
        <v>0</v>
      </c>
      <c r="O48" s="106">
        <v>5507</v>
      </c>
      <c r="P48" s="108" t="s">
        <v>76</v>
      </c>
      <c r="Q48" s="105">
        <v>541037</v>
      </c>
      <c r="R48" s="106">
        <v>702018</v>
      </c>
      <c r="S48" s="108">
        <v>29.754157294233117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5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104" t="s">
        <v>60</v>
      </c>
      <c r="B50" s="105">
        <v>0</v>
      </c>
      <c r="C50" s="106">
        <v>0</v>
      </c>
      <c r="D50" s="108" t="s">
        <v>76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5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0</v>
      </c>
      <c r="R50" s="106">
        <v>0</v>
      </c>
      <c r="S50" s="108" t="s">
        <v>76</v>
      </c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104" t="s">
        <v>61</v>
      </c>
      <c r="B51" s="105">
        <v>0</v>
      </c>
      <c r="C51" s="106">
        <v>0</v>
      </c>
      <c r="D51" s="108" t="s">
        <v>76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5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0</v>
      </c>
      <c r="R51" s="106">
        <v>0</v>
      </c>
      <c r="S51" s="108" t="s">
        <v>76</v>
      </c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104" t="s">
        <v>62</v>
      </c>
      <c r="B52" s="105">
        <v>20</v>
      </c>
      <c r="C52" s="106">
        <v>12192</v>
      </c>
      <c r="D52" s="108">
        <v>60860</v>
      </c>
      <c r="E52" s="105">
        <v>3191</v>
      </c>
      <c r="F52" s="106">
        <v>3819</v>
      </c>
      <c r="G52" s="108">
        <v>19.680350987151375</v>
      </c>
      <c r="H52" s="105">
        <v>0</v>
      </c>
      <c r="I52" s="106">
        <v>0</v>
      </c>
      <c r="J52" s="108" t="s">
        <v>76</v>
      </c>
      <c r="K52" s="105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3211</v>
      </c>
      <c r="R52" s="106">
        <v>16011</v>
      </c>
      <c r="S52" s="108">
        <v>398.62971037060106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104" t="s">
        <v>63</v>
      </c>
      <c r="B53" s="105">
        <v>0</v>
      </c>
      <c r="C53" s="106">
        <v>0</v>
      </c>
      <c r="D53" s="108" t="s">
        <v>76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5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0</v>
      </c>
      <c r="R53" s="106">
        <v>0</v>
      </c>
      <c r="S53" s="108" t="s">
        <v>76</v>
      </c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104" t="s">
        <v>64</v>
      </c>
      <c r="B54" s="105">
        <v>0</v>
      </c>
      <c r="C54" s="106">
        <v>0</v>
      </c>
      <c r="D54" s="108" t="s">
        <v>76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5">
        <v>0</v>
      </c>
      <c r="L54" s="106">
        <v>0</v>
      </c>
      <c r="M54" s="108" t="s">
        <v>76</v>
      </c>
      <c r="N54" s="105">
        <v>0</v>
      </c>
      <c r="O54" s="106">
        <v>0</v>
      </c>
      <c r="P54" s="108" t="s">
        <v>76</v>
      </c>
      <c r="Q54" s="105">
        <v>0</v>
      </c>
      <c r="R54" s="106">
        <v>0</v>
      </c>
      <c r="S54" s="108" t="s">
        <v>76</v>
      </c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111" t="s">
        <v>5</v>
      </c>
      <c r="B56" s="112">
        <v>2534812</v>
      </c>
      <c r="C56" s="113">
        <v>2692081</v>
      </c>
      <c r="D56" s="114">
        <v>6.2043654519546187</v>
      </c>
      <c r="E56" s="112">
        <v>8102251</v>
      </c>
      <c r="F56" s="113">
        <v>9384848</v>
      </c>
      <c r="G56" s="114">
        <v>15.830131651068324</v>
      </c>
      <c r="H56" s="112">
        <v>2963501</v>
      </c>
      <c r="I56" s="113">
        <v>2788910</v>
      </c>
      <c r="J56" s="114">
        <v>-5.8913764496789423</v>
      </c>
      <c r="K56" s="113">
        <v>5180825</v>
      </c>
      <c r="L56" s="113">
        <v>4928161</v>
      </c>
      <c r="M56" s="114">
        <v>-4.8769066702696984</v>
      </c>
      <c r="N56" s="112">
        <v>1682175</v>
      </c>
      <c r="O56" s="113">
        <v>1758376</v>
      </c>
      <c r="P56" s="114">
        <v>4.529909194941073</v>
      </c>
      <c r="Q56" s="112">
        <v>20463564</v>
      </c>
      <c r="R56" s="113">
        <v>21552376</v>
      </c>
      <c r="S56" s="114">
        <v>5.3207349413816774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04"/>
      <c r="B57" s="105"/>
      <c r="C57" s="106"/>
      <c r="D57" s="108"/>
      <c r="E57" s="105"/>
      <c r="F57" s="106"/>
      <c r="G57" s="108"/>
      <c r="H57" s="105"/>
      <c r="I57" s="106"/>
      <c r="J57" s="108"/>
      <c r="K57" s="106"/>
      <c r="L57" s="106"/>
      <c r="M57" s="108"/>
      <c r="N57" s="105"/>
      <c r="O57" s="106"/>
      <c r="P57" s="108"/>
      <c r="Q57" s="105"/>
      <c r="R57" s="106"/>
      <c r="S57" s="10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104"/>
      <c r="B58" s="105"/>
      <c r="C58" s="106"/>
      <c r="D58" s="108"/>
      <c r="E58" s="105"/>
      <c r="F58" s="106"/>
      <c r="G58" s="108"/>
      <c r="H58" s="105"/>
      <c r="I58" s="106"/>
      <c r="J58" s="108"/>
      <c r="K58" s="106"/>
      <c r="L58" s="106"/>
      <c r="M58" s="108"/>
      <c r="N58" s="105"/>
      <c r="O58" s="106"/>
      <c r="P58" s="108"/>
      <c r="Q58" s="105"/>
      <c r="R58" s="106"/>
      <c r="S58" s="10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64" ht="15" customHeight="1">
      <c r="A60" s="104"/>
      <c r="B60" s="105"/>
      <c r="C60" s="106"/>
      <c r="D60" s="108"/>
      <c r="E60" s="105"/>
      <c r="F60" s="106"/>
      <c r="G60" s="108"/>
      <c r="H60" s="105"/>
      <c r="I60" s="106"/>
      <c r="J60" s="108"/>
      <c r="K60" s="106"/>
      <c r="L60" s="106"/>
      <c r="M60" s="108"/>
      <c r="N60" s="105"/>
      <c r="O60" s="106"/>
      <c r="P60" s="108"/>
      <c r="Q60" s="105"/>
      <c r="R60" s="106"/>
      <c r="S60" s="10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64" ht="15" customHeight="1">
      <c r="A61" s="104"/>
      <c r="B61" s="105"/>
      <c r="C61" s="106"/>
      <c r="D61" s="108"/>
      <c r="E61" s="105"/>
      <c r="F61" s="106"/>
      <c r="G61" s="108"/>
      <c r="H61" s="105"/>
      <c r="I61" s="106"/>
      <c r="J61" s="108"/>
      <c r="K61" s="106"/>
      <c r="L61" s="106"/>
      <c r="M61" s="108"/>
      <c r="N61" s="105"/>
      <c r="O61" s="106"/>
      <c r="P61" s="108"/>
      <c r="Q61" s="105"/>
      <c r="R61" s="106"/>
      <c r="S61" s="10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64" ht="15" customHeight="1">
      <c r="A62" s="116"/>
      <c r="B62" s="117"/>
      <c r="C62" s="118"/>
      <c r="D62" s="119"/>
      <c r="E62" s="117"/>
      <c r="F62" s="118"/>
      <c r="G62" s="119"/>
      <c r="H62" s="117"/>
      <c r="I62" s="118"/>
      <c r="J62" s="119"/>
      <c r="K62" s="118"/>
      <c r="L62" s="118"/>
      <c r="M62" s="119"/>
      <c r="N62" s="117"/>
      <c r="O62" s="118"/>
      <c r="P62" s="119"/>
      <c r="Q62" s="117"/>
      <c r="R62" s="118"/>
      <c r="S62" s="11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4" spans="1:64">
      <c r="A64" s="55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1" orientation="landscape" r:id="rId1"/>
  <headerFooter alignWithMargins="0">
    <oddFooter>&amp;C&amp;"Arial1,Regular"&amp;9-&amp;8&amp;A&amp;9-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Normal="100" zoomScaleSheetLayoutView="10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98" orientation="landscape" r:id="rId1"/>
  <headerFooter alignWithMargins="0">
    <oddFooter>&amp;C&amp;"Arial1,Regular"&amp;9-&amp;8&amp;A&amp;9-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2"/>
  <sheetViews>
    <sheetView view="pageBreakPreview" topLeftCell="A13" zoomScale="60" zoomScaleNormal="80" workbookViewId="0">
      <selection sqref="A1:XFD1048576"/>
    </sheetView>
  </sheetViews>
  <sheetFormatPr baseColWidth="10" defaultRowHeight="14.25"/>
  <cols>
    <col min="1" max="1" width="27.875" style="1" customWidth="1"/>
    <col min="2" max="3" width="12.75" style="1" customWidth="1"/>
    <col min="4" max="4" width="8.375" style="5" customWidth="1"/>
    <col min="5" max="6" width="12.75" style="1" customWidth="1"/>
    <col min="7" max="7" width="8.875" style="5" customWidth="1"/>
    <col min="8" max="9" width="12.75" style="1" customWidth="1"/>
    <col min="10" max="10" width="8.75" style="5" customWidth="1"/>
    <col min="11" max="12" width="12.75" style="1" customWidth="1"/>
    <col min="13" max="13" width="8.125" style="5" customWidth="1"/>
    <col min="14" max="15" width="12.75" style="1" customWidth="1"/>
    <col min="16" max="16" width="8.75" style="5" customWidth="1"/>
    <col min="17" max="18" width="13.375" style="1" customWidth="1"/>
    <col min="19" max="19" width="8.375" style="5" customWidth="1"/>
    <col min="20" max="64" width="10.625" style="1" customWidth="1"/>
    <col min="65" max="65" width="11" customWidth="1"/>
  </cols>
  <sheetData>
    <row r="1" spans="1:64" ht="23.25">
      <c r="A1" s="286" t="s">
        <v>84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7"/>
      <c r="E3" s="28"/>
      <c r="F3" s="28"/>
      <c r="G3" s="27"/>
      <c r="H3" s="28"/>
      <c r="I3" s="28"/>
      <c r="J3" s="27"/>
      <c r="K3" s="28"/>
      <c r="L3" s="28"/>
      <c r="M3" s="27"/>
      <c r="N3" s="28"/>
      <c r="O3" s="28"/>
      <c r="P3" s="27"/>
      <c r="Q3" s="28"/>
      <c r="R3" s="28"/>
      <c r="S3" s="27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120"/>
      <c r="B9" s="121"/>
      <c r="C9" s="121"/>
      <c r="D9" s="122"/>
      <c r="E9" s="121"/>
      <c r="F9" s="121"/>
      <c r="G9" s="122"/>
      <c r="H9" s="120"/>
      <c r="I9" s="120"/>
      <c r="J9" s="123"/>
      <c r="K9" s="121"/>
      <c r="L9" s="120"/>
      <c r="M9" s="123"/>
      <c r="N9" s="120"/>
      <c r="O9" s="120"/>
      <c r="P9" s="123"/>
      <c r="Q9" s="120"/>
      <c r="R9" s="120"/>
      <c r="S9" s="12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5" customHeight="1">
      <c r="A10" s="100" t="s">
        <v>22</v>
      </c>
      <c r="B10" s="101">
        <v>520253</v>
      </c>
      <c r="C10" s="102">
        <v>755890</v>
      </c>
      <c r="D10" s="103">
        <v>45.29277101717819</v>
      </c>
      <c r="E10" s="101">
        <v>3739128</v>
      </c>
      <c r="F10" s="102">
        <v>4531526</v>
      </c>
      <c r="G10" s="103">
        <v>21.192053334360317</v>
      </c>
      <c r="H10" s="101">
        <v>428534</v>
      </c>
      <c r="I10" s="102">
        <v>345789</v>
      </c>
      <c r="J10" s="103">
        <v>-19.308852973159652</v>
      </c>
      <c r="K10" s="101">
        <v>1508643</v>
      </c>
      <c r="L10" s="102">
        <v>1542136</v>
      </c>
      <c r="M10" s="103">
        <v>2.2200745968396829</v>
      </c>
      <c r="N10" s="101">
        <v>226862</v>
      </c>
      <c r="O10" s="102">
        <v>191942</v>
      </c>
      <c r="P10" s="103">
        <v>-15.39261753841542</v>
      </c>
      <c r="Q10" s="101">
        <v>6423420</v>
      </c>
      <c r="R10" s="102">
        <v>7367283</v>
      </c>
      <c r="S10" s="103">
        <v>14.694088196007726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5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104" t="s">
        <v>24</v>
      </c>
      <c r="B13" s="105">
        <v>0</v>
      </c>
      <c r="C13" s="106">
        <v>0</v>
      </c>
      <c r="D13" s="108" t="s">
        <v>76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5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0</v>
      </c>
      <c r="R13" s="106">
        <v>0</v>
      </c>
      <c r="S13" s="108" t="s">
        <v>76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104" t="s">
        <v>25</v>
      </c>
      <c r="B14" s="105">
        <v>44698</v>
      </c>
      <c r="C14" s="106">
        <v>72788</v>
      </c>
      <c r="D14" s="108">
        <v>62.843975121929383</v>
      </c>
      <c r="E14" s="105">
        <v>266059</v>
      </c>
      <c r="F14" s="106">
        <v>260449</v>
      </c>
      <c r="G14" s="108">
        <v>-2.1085548694086631</v>
      </c>
      <c r="H14" s="105">
        <v>0</v>
      </c>
      <c r="I14" s="106">
        <v>0</v>
      </c>
      <c r="J14" s="108" t="s">
        <v>76</v>
      </c>
      <c r="K14" s="105">
        <v>0</v>
      </c>
      <c r="L14" s="106">
        <v>0</v>
      </c>
      <c r="M14" s="108" t="s">
        <v>76</v>
      </c>
      <c r="N14" s="105">
        <v>0</v>
      </c>
      <c r="O14" s="106">
        <v>57173</v>
      </c>
      <c r="P14" s="108" t="s">
        <v>76</v>
      </c>
      <c r="Q14" s="105">
        <v>310757</v>
      </c>
      <c r="R14" s="106">
        <v>390410</v>
      </c>
      <c r="S14" s="108">
        <v>25.63192462277599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5">
        <v>0</v>
      </c>
      <c r="L15" s="106">
        <v>0</v>
      </c>
      <c r="M15" s="108" t="s">
        <v>76</v>
      </c>
      <c r="N15" s="105">
        <v>0</v>
      </c>
      <c r="O15" s="106">
        <v>0</v>
      </c>
      <c r="P15" s="108" t="s">
        <v>76</v>
      </c>
      <c r="Q15" s="105">
        <v>0</v>
      </c>
      <c r="R15" s="106">
        <v>0</v>
      </c>
      <c r="S15" s="108" t="s">
        <v>76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5">
        <v>0</v>
      </c>
      <c r="L16" s="106">
        <v>0</v>
      </c>
      <c r="M16" s="108" t="s">
        <v>76</v>
      </c>
      <c r="N16" s="105">
        <v>0</v>
      </c>
      <c r="O16" s="106">
        <v>0</v>
      </c>
      <c r="P16" s="108" t="s">
        <v>76</v>
      </c>
      <c r="Q16" s="105">
        <v>0</v>
      </c>
      <c r="R16" s="106">
        <v>0</v>
      </c>
      <c r="S16" s="108" t="s">
        <v>76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104" t="s">
        <v>28</v>
      </c>
      <c r="B17" s="105">
        <v>0</v>
      </c>
      <c r="C17" s="106">
        <v>0</v>
      </c>
      <c r="D17" s="108" t="s">
        <v>76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5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0</v>
      </c>
      <c r="R17" s="106">
        <v>0</v>
      </c>
      <c r="S17" s="108" t="s">
        <v>76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104" t="s">
        <v>29</v>
      </c>
      <c r="B18" s="105">
        <v>0</v>
      </c>
      <c r="C18" s="106">
        <v>0</v>
      </c>
      <c r="D18" s="108" t="s">
        <v>76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5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0</v>
      </c>
      <c r="R18" s="106">
        <v>0</v>
      </c>
      <c r="S18" s="108" t="s">
        <v>76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104" t="s">
        <v>30</v>
      </c>
      <c r="B19" s="105">
        <v>573</v>
      </c>
      <c r="C19" s="106">
        <v>579</v>
      </c>
      <c r="D19" s="108">
        <v>1.0471204188481575</v>
      </c>
      <c r="E19" s="105">
        <v>0</v>
      </c>
      <c r="F19" s="106">
        <v>0</v>
      </c>
      <c r="G19" s="108" t="s">
        <v>76</v>
      </c>
      <c r="H19" s="105">
        <v>0</v>
      </c>
      <c r="I19" s="106">
        <v>0</v>
      </c>
      <c r="J19" s="108" t="s">
        <v>76</v>
      </c>
      <c r="K19" s="105">
        <v>0</v>
      </c>
      <c r="L19" s="106">
        <v>0</v>
      </c>
      <c r="M19" s="108" t="s">
        <v>76</v>
      </c>
      <c r="N19" s="105">
        <v>0</v>
      </c>
      <c r="O19" s="106">
        <v>0</v>
      </c>
      <c r="P19" s="108" t="s">
        <v>76</v>
      </c>
      <c r="Q19" s="105">
        <v>573</v>
      </c>
      <c r="R19" s="106">
        <v>579</v>
      </c>
      <c r="S19" s="108">
        <v>1.0471204188481575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5">
        <v>0</v>
      </c>
      <c r="L20" s="106">
        <v>0</v>
      </c>
      <c r="M20" s="108" t="s">
        <v>76</v>
      </c>
      <c r="N20" s="105">
        <v>0</v>
      </c>
      <c r="O20" s="106">
        <v>0</v>
      </c>
      <c r="P20" s="108" t="s">
        <v>76</v>
      </c>
      <c r="Q20" s="105">
        <v>0</v>
      </c>
      <c r="R20" s="106">
        <v>0</v>
      </c>
      <c r="S20" s="108" t="s">
        <v>76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104" t="s">
        <v>32</v>
      </c>
      <c r="B21" s="105">
        <v>0</v>
      </c>
      <c r="C21" s="106">
        <v>0</v>
      </c>
      <c r="D21" s="108" t="s">
        <v>76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5">
        <v>0</v>
      </c>
      <c r="L21" s="106">
        <v>0</v>
      </c>
      <c r="M21" s="108" t="s">
        <v>76</v>
      </c>
      <c r="N21" s="105">
        <v>0</v>
      </c>
      <c r="O21" s="106">
        <v>0</v>
      </c>
      <c r="P21" s="108" t="s">
        <v>76</v>
      </c>
      <c r="Q21" s="105">
        <v>0</v>
      </c>
      <c r="R21" s="106">
        <v>0</v>
      </c>
      <c r="S21" s="108" t="s">
        <v>76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5">
        <v>0</v>
      </c>
      <c r="L22" s="106">
        <v>0</v>
      </c>
      <c r="M22" s="108" t="s">
        <v>76</v>
      </c>
      <c r="N22" s="105">
        <v>0</v>
      </c>
      <c r="O22" s="106">
        <v>0</v>
      </c>
      <c r="P22" s="108" t="s">
        <v>76</v>
      </c>
      <c r="Q22" s="105">
        <v>0</v>
      </c>
      <c r="R22" s="106">
        <v>0</v>
      </c>
      <c r="S22" s="108" t="s">
        <v>76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104" t="s">
        <v>34</v>
      </c>
      <c r="B23" s="105">
        <v>0</v>
      </c>
      <c r="C23" s="106">
        <v>0</v>
      </c>
      <c r="D23" s="108" t="s">
        <v>76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5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0</v>
      </c>
      <c r="R23" s="106">
        <v>0</v>
      </c>
      <c r="S23" s="108" t="s">
        <v>76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104" t="s">
        <v>36</v>
      </c>
      <c r="B24" s="105">
        <v>24760</v>
      </c>
      <c r="C24" s="106">
        <v>0</v>
      </c>
      <c r="D24" s="108" t="s">
        <v>76</v>
      </c>
      <c r="E24" s="105">
        <v>7537</v>
      </c>
      <c r="F24" s="106">
        <v>10380</v>
      </c>
      <c r="G24" s="108">
        <v>37.720578479501121</v>
      </c>
      <c r="H24" s="105">
        <v>0</v>
      </c>
      <c r="I24" s="106">
        <v>0</v>
      </c>
      <c r="J24" s="108" t="s">
        <v>76</v>
      </c>
      <c r="K24" s="105">
        <v>55145</v>
      </c>
      <c r="L24" s="106">
        <v>0</v>
      </c>
      <c r="M24" s="108" t="s">
        <v>76</v>
      </c>
      <c r="N24" s="105">
        <v>0</v>
      </c>
      <c r="O24" s="106">
        <v>0</v>
      </c>
      <c r="P24" s="108" t="s">
        <v>76</v>
      </c>
      <c r="Q24" s="105">
        <v>87442</v>
      </c>
      <c r="R24" s="106">
        <v>10380</v>
      </c>
      <c r="S24" s="108">
        <v>-88.129274261796382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104" t="s">
        <v>37</v>
      </c>
      <c r="B25" s="105">
        <v>1005</v>
      </c>
      <c r="C25" s="106">
        <v>33766</v>
      </c>
      <c r="D25" s="108">
        <v>3259.8009950248761</v>
      </c>
      <c r="E25" s="105">
        <v>0</v>
      </c>
      <c r="F25" s="106">
        <v>0</v>
      </c>
      <c r="G25" s="108" t="s">
        <v>76</v>
      </c>
      <c r="H25" s="105">
        <v>77971</v>
      </c>
      <c r="I25" s="106">
        <v>0</v>
      </c>
      <c r="J25" s="108" t="s">
        <v>76</v>
      </c>
      <c r="K25" s="105">
        <v>154170</v>
      </c>
      <c r="L25" s="106">
        <v>33459</v>
      </c>
      <c r="M25" s="108">
        <v>-78.29733411169488</v>
      </c>
      <c r="N25" s="105">
        <v>0</v>
      </c>
      <c r="O25" s="106">
        <v>0</v>
      </c>
      <c r="P25" s="108" t="s">
        <v>76</v>
      </c>
      <c r="Q25" s="105">
        <v>233146</v>
      </c>
      <c r="R25" s="106">
        <v>67225</v>
      </c>
      <c r="S25" s="108">
        <v>-71.166136240810474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104" t="s">
        <v>38</v>
      </c>
      <c r="B26" s="105">
        <v>51690</v>
      </c>
      <c r="C26" s="106">
        <v>128542</v>
      </c>
      <c r="D26" s="108">
        <v>148.67866124975819</v>
      </c>
      <c r="E26" s="105">
        <v>18440</v>
      </c>
      <c r="F26" s="106">
        <v>31111</v>
      </c>
      <c r="G26" s="108">
        <v>68.714750542299342</v>
      </c>
      <c r="H26" s="105">
        <v>0</v>
      </c>
      <c r="I26" s="106">
        <v>0</v>
      </c>
      <c r="J26" s="108" t="s">
        <v>76</v>
      </c>
      <c r="K26" s="105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70130</v>
      </c>
      <c r="R26" s="106">
        <v>159653</v>
      </c>
      <c r="S26" s="108">
        <v>127.65293027235134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104" t="s">
        <v>39</v>
      </c>
      <c r="B27" s="105">
        <v>251747</v>
      </c>
      <c r="C27" s="106">
        <v>261910</v>
      </c>
      <c r="D27" s="108">
        <v>4.036989517253442</v>
      </c>
      <c r="E27" s="105">
        <v>2289872</v>
      </c>
      <c r="F27" s="106">
        <v>2741331</v>
      </c>
      <c r="G27" s="108">
        <v>19.715468812230561</v>
      </c>
      <c r="H27" s="105">
        <v>279774</v>
      </c>
      <c r="I27" s="106">
        <v>345789</v>
      </c>
      <c r="J27" s="108">
        <v>23.595830920671681</v>
      </c>
      <c r="K27" s="105">
        <v>184700</v>
      </c>
      <c r="L27" s="106">
        <v>82661</v>
      </c>
      <c r="M27" s="108">
        <v>-55.245804006497025</v>
      </c>
      <c r="N27" s="105">
        <v>0</v>
      </c>
      <c r="O27" s="106">
        <v>0</v>
      </c>
      <c r="P27" s="108" t="s">
        <v>76</v>
      </c>
      <c r="Q27" s="105">
        <v>3006093</v>
      </c>
      <c r="R27" s="106">
        <v>3431691</v>
      </c>
      <c r="S27" s="108">
        <v>14.157845415960191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5">
        <v>0</v>
      </c>
      <c r="L28" s="106">
        <v>0</v>
      </c>
      <c r="M28" s="108" t="s">
        <v>76</v>
      </c>
      <c r="N28" s="105">
        <v>125126</v>
      </c>
      <c r="O28" s="106">
        <v>72657</v>
      </c>
      <c r="P28" s="108">
        <v>-41.932931604942212</v>
      </c>
      <c r="Q28" s="105">
        <v>125126</v>
      </c>
      <c r="R28" s="106">
        <v>72657</v>
      </c>
      <c r="S28" s="108">
        <v>-41.932931604942212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104" t="s">
        <v>41</v>
      </c>
      <c r="B29" s="105">
        <v>139551</v>
      </c>
      <c r="C29" s="106">
        <v>254370</v>
      </c>
      <c r="D29" s="108">
        <v>82.277446954876709</v>
      </c>
      <c r="E29" s="105">
        <v>1153847</v>
      </c>
      <c r="F29" s="106">
        <v>1486970</v>
      </c>
      <c r="G29" s="108">
        <v>28.870638828198203</v>
      </c>
      <c r="H29" s="105">
        <v>70789</v>
      </c>
      <c r="I29" s="106">
        <v>0</v>
      </c>
      <c r="J29" s="108" t="s">
        <v>76</v>
      </c>
      <c r="K29" s="105">
        <v>1101630</v>
      </c>
      <c r="L29" s="106">
        <v>1426016</v>
      </c>
      <c r="M29" s="108">
        <v>29.446002741392306</v>
      </c>
      <c r="N29" s="105">
        <v>101736</v>
      </c>
      <c r="O29" s="106">
        <v>62112</v>
      </c>
      <c r="P29" s="108">
        <v>-38.947865062514744</v>
      </c>
      <c r="Q29" s="105">
        <v>2567553</v>
      </c>
      <c r="R29" s="106">
        <v>3229468</v>
      </c>
      <c r="S29" s="108">
        <v>25.779993635963883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5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104" t="s">
        <v>43</v>
      </c>
      <c r="B31" s="105">
        <v>6229</v>
      </c>
      <c r="C31" s="106">
        <v>3935</v>
      </c>
      <c r="D31" s="108">
        <v>-36.827741210467167</v>
      </c>
      <c r="E31" s="105">
        <v>0</v>
      </c>
      <c r="F31" s="106">
        <v>0</v>
      </c>
      <c r="G31" s="108" t="s">
        <v>76</v>
      </c>
      <c r="H31" s="105">
        <v>0</v>
      </c>
      <c r="I31" s="106">
        <v>0</v>
      </c>
      <c r="J31" s="108" t="s">
        <v>76</v>
      </c>
      <c r="K31" s="105">
        <v>0</v>
      </c>
      <c r="L31" s="106">
        <v>0</v>
      </c>
      <c r="M31" s="108" t="s">
        <v>76</v>
      </c>
      <c r="N31" s="105">
        <v>0</v>
      </c>
      <c r="O31" s="106">
        <v>0</v>
      </c>
      <c r="P31" s="108" t="s">
        <v>76</v>
      </c>
      <c r="Q31" s="105">
        <v>6229</v>
      </c>
      <c r="R31" s="106">
        <v>3935</v>
      </c>
      <c r="S31" s="108">
        <v>-36.827741210467167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104" t="s">
        <v>75</v>
      </c>
      <c r="B32" s="105">
        <v>0</v>
      </c>
      <c r="C32" s="106">
        <v>0</v>
      </c>
      <c r="D32" s="108" t="s">
        <v>76</v>
      </c>
      <c r="E32" s="105">
        <v>3373</v>
      </c>
      <c r="F32" s="106">
        <v>1285</v>
      </c>
      <c r="G32" s="108">
        <v>-61.903350133412395</v>
      </c>
      <c r="H32" s="105">
        <v>0</v>
      </c>
      <c r="I32" s="106">
        <v>0</v>
      </c>
      <c r="J32" s="108" t="s">
        <v>76</v>
      </c>
      <c r="K32" s="105">
        <v>12998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16371</v>
      </c>
      <c r="R32" s="106">
        <v>1285</v>
      </c>
      <c r="S32" s="108">
        <v>-92.150754382749994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104"/>
      <c r="B33" s="109"/>
      <c r="C33" s="110"/>
      <c r="D33" s="107"/>
      <c r="E33" s="109"/>
      <c r="F33" s="110"/>
      <c r="G33" s="107"/>
      <c r="H33" s="109"/>
      <c r="I33" s="110"/>
      <c r="J33" s="107"/>
      <c r="K33" s="110"/>
      <c r="L33" s="110"/>
      <c r="M33" s="107"/>
      <c r="N33" s="109"/>
      <c r="O33" s="110"/>
      <c r="P33" s="107"/>
      <c r="Q33" s="109"/>
      <c r="R33" s="110"/>
      <c r="S33" s="107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111" t="s">
        <v>45</v>
      </c>
      <c r="B34" s="112">
        <v>1163602</v>
      </c>
      <c r="C34" s="113">
        <v>1247480</v>
      </c>
      <c r="D34" s="114">
        <v>7.2084785003807106</v>
      </c>
      <c r="E34" s="112">
        <v>1534405</v>
      </c>
      <c r="F34" s="113">
        <v>1894353</v>
      </c>
      <c r="G34" s="114">
        <v>23.458474131666662</v>
      </c>
      <c r="H34" s="112">
        <v>2159608</v>
      </c>
      <c r="I34" s="113">
        <v>2214584</v>
      </c>
      <c r="J34" s="114">
        <v>2.5456471730054719</v>
      </c>
      <c r="K34" s="112">
        <v>1213518</v>
      </c>
      <c r="L34" s="113">
        <v>1448897</v>
      </c>
      <c r="M34" s="114">
        <v>19.396416039976327</v>
      </c>
      <c r="N34" s="112">
        <v>1259112</v>
      </c>
      <c r="O34" s="113">
        <v>1412569</v>
      </c>
      <c r="P34" s="114">
        <v>12.187716422367512</v>
      </c>
      <c r="Q34" s="112">
        <v>7330245</v>
      </c>
      <c r="R34" s="113">
        <v>8217883</v>
      </c>
      <c r="S34" s="114">
        <v>12.109254192731612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104" t="s">
        <v>46</v>
      </c>
      <c r="B36" s="105">
        <v>634050</v>
      </c>
      <c r="C36" s="106">
        <v>664546</v>
      </c>
      <c r="D36" s="108">
        <v>4.8097153221354771</v>
      </c>
      <c r="E36" s="105">
        <v>496687</v>
      </c>
      <c r="F36" s="106">
        <v>606071</v>
      </c>
      <c r="G36" s="108">
        <v>22.022722559680453</v>
      </c>
      <c r="H36" s="105">
        <v>129804</v>
      </c>
      <c r="I36" s="106">
        <v>115527</v>
      </c>
      <c r="J36" s="108">
        <v>-10.998890635111403</v>
      </c>
      <c r="K36" s="105">
        <v>507679</v>
      </c>
      <c r="L36" s="106">
        <v>363576</v>
      </c>
      <c r="M36" s="108">
        <v>-28.384668264789369</v>
      </c>
      <c r="N36" s="105">
        <v>454268</v>
      </c>
      <c r="O36" s="106">
        <v>522980</v>
      </c>
      <c r="P36" s="108">
        <v>15.125872832777132</v>
      </c>
      <c r="Q36" s="105">
        <v>2222488</v>
      </c>
      <c r="R36" s="106">
        <v>2272700</v>
      </c>
      <c r="S36" s="108">
        <v>2.2592697913329518</v>
      </c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64" ht="15" customHeight="1">
      <c r="A37" s="104" t="s">
        <v>47</v>
      </c>
      <c r="B37" s="105">
        <v>128372</v>
      </c>
      <c r="C37" s="106">
        <v>166113</v>
      </c>
      <c r="D37" s="108">
        <v>29.399713333125611</v>
      </c>
      <c r="E37" s="105">
        <v>9327</v>
      </c>
      <c r="F37" s="106">
        <v>7178</v>
      </c>
      <c r="G37" s="108">
        <v>-23.040634716414708</v>
      </c>
      <c r="H37" s="105">
        <v>0</v>
      </c>
      <c r="I37" s="106">
        <v>0</v>
      </c>
      <c r="J37" s="108" t="s">
        <v>76</v>
      </c>
      <c r="K37" s="105">
        <v>96324</v>
      </c>
      <c r="L37" s="106">
        <v>48789</v>
      </c>
      <c r="M37" s="108">
        <v>-49.349071882396913</v>
      </c>
      <c r="N37" s="105">
        <v>6760</v>
      </c>
      <c r="O37" s="106">
        <v>20078</v>
      </c>
      <c r="P37" s="108">
        <v>197.01183431952663</v>
      </c>
      <c r="Q37" s="105">
        <v>240783</v>
      </c>
      <c r="R37" s="106">
        <v>242158</v>
      </c>
      <c r="S37" s="108">
        <v>0.5710536042826897</v>
      </c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104" t="s">
        <v>48</v>
      </c>
      <c r="B38" s="105">
        <v>25209</v>
      </c>
      <c r="C38" s="106">
        <v>36290</v>
      </c>
      <c r="D38" s="108">
        <v>43.956523463842267</v>
      </c>
      <c r="E38" s="105">
        <v>19345</v>
      </c>
      <c r="F38" s="106">
        <v>10439</v>
      </c>
      <c r="G38" s="108">
        <v>-46.037735849056602</v>
      </c>
      <c r="H38" s="105">
        <v>181313</v>
      </c>
      <c r="I38" s="106">
        <v>292693</v>
      </c>
      <c r="J38" s="108">
        <v>61.429682372471902</v>
      </c>
      <c r="K38" s="105">
        <v>7061</v>
      </c>
      <c r="L38" s="106">
        <v>34960</v>
      </c>
      <c r="M38" s="108">
        <v>395.114006514658</v>
      </c>
      <c r="N38" s="105">
        <v>465367</v>
      </c>
      <c r="O38" s="106">
        <v>403831</v>
      </c>
      <c r="P38" s="108">
        <v>-13.223112081432509</v>
      </c>
      <c r="Q38" s="105">
        <v>698295</v>
      </c>
      <c r="R38" s="106">
        <v>778213</v>
      </c>
      <c r="S38" s="108">
        <v>11.444733243113593</v>
      </c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104" t="s">
        <v>49</v>
      </c>
      <c r="B39" s="105">
        <v>295021</v>
      </c>
      <c r="C39" s="106">
        <v>262980</v>
      </c>
      <c r="D39" s="108">
        <v>-10.860582805969743</v>
      </c>
      <c r="E39" s="105">
        <v>966912</v>
      </c>
      <c r="F39" s="106">
        <v>1217196</v>
      </c>
      <c r="G39" s="108">
        <v>25.884878872120719</v>
      </c>
      <c r="H39" s="105">
        <v>1268686</v>
      </c>
      <c r="I39" s="106">
        <v>1230457</v>
      </c>
      <c r="J39" s="108">
        <v>-3.0132751524017731</v>
      </c>
      <c r="K39" s="105">
        <v>381826</v>
      </c>
      <c r="L39" s="106">
        <v>606790</v>
      </c>
      <c r="M39" s="108">
        <v>58.917936442253804</v>
      </c>
      <c r="N39" s="105">
        <v>135814</v>
      </c>
      <c r="O39" s="106">
        <v>221549</v>
      </c>
      <c r="P39" s="108">
        <v>63.126776326446453</v>
      </c>
      <c r="Q39" s="105">
        <v>3048259</v>
      </c>
      <c r="R39" s="106">
        <v>3538972</v>
      </c>
      <c r="S39" s="108">
        <v>16.098139954642953</v>
      </c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104" t="s">
        <v>50</v>
      </c>
      <c r="B40" s="105">
        <v>38229</v>
      </c>
      <c r="C40" s="106">
        <v>62941</v>
      </c>
      <c r="D40" s="108">
        <v>64.642025687305434</v>
      </c>
      <c r="E40" s="105">
        <v>4483</v>
      </c>
      <c r="F40" s="106">
        <v>896</v>
      </c>
      <c r="G40" s="108">
        <v>-80.013383894713357</v>
      </c>
      <c r="H40" s="105">
        <v>197324</v>
      </c>
      <c r="I40" s="106">
        <v>155306</v>
      </c>
      <c r="J40" s="108">
        <v>-21.293912549917906</v>
      </c>
      <c r="K40" s="105">
        <v>204492</v>
      </c>
      <c r="L40" s="106">
        <v>296067</v>
      </c>
      <c r="M40" s="108">
        <v>44.781702951704716</v>
      </c>
      <c r="N40" s="105">
        <v>196903</v>
      </c>
      <c r="O40" s="106">
        <v>238624</v>
      </c>
      <c r="P40" s="108">
        <v>21.188605557050934</v>
      </c>
      <c r="Q40" s="105">
        <v>641431</v>
      </c>
      <c r="R40" s="106">
        <v>753834</v>
      </c>
      <c r="S40" s="108">
        <v>17.523786658268769</v>
      </c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104" t="s">
        <v>51</v>
      </c>
      <c r="B41" s="105">
        <v>0</v>
      </c>
      <c r="C41" s="106">
        <v>0</v>
      </c>
      <c r="D41" s="108" t="s">
        <v>76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5">
        <v>0</v>
      </c>
      <c r="L41" s="106">
        <v>0</v>
      </c>
      <c r="M41" s="108" t="s">
        <v>76</v>
      </c>
      <c r="N41" s="105">
        <v>0</v>
      </c>
      <c r="O41" s="106">
        <v>0</v>
      </c>
      <c r="P41" s="108" t="s">
        <v>76</v>
      </c>
      <c r="Q41" s="105">
        <v>0</v>
      </c>
      <c r="R41" s="106">
        <v>0</v>
      </c>
      <c r="S41" s="108" t="s">
        <v>76</v>
      </c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104" t="s">
        <v>52</v>
      </c>
      <c r="B42" s="105">
        <v>0</v>
      </c>
      <c r="C42" s="106">
        <v>0</v>
      </c>
      <c r="D42" s="108" t="s">
        <v>76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5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0</v>
      </c>
      <c r="R42" s="106">
        <v>0</v>
      </c>
      <c r="S42" s="108" t="s">
        <v>76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104" t="s">
        <v>53</v>
      </c>
      <c r="B43" s="105">
        <v>19540</v>
      </c>
      <c r="C43" s="106">
        <v>1081</v>
      </c>
      <c r="D43" s="108">
        <v>-94.467758444216983</v>
      </c>
      <c r="E43" s="105">
        <v>0</v>
      </c>
      <c r="F43" s="106">
        <v>0</v>
      </c>
      <c r="G43" s="108" t="s">
        <v>76</v>
      </c>
      <c r="H43" s="105">
        <v>0</v>
      </c>
      <c r="I43" s="106">
        <v>0</v>
      </c>
      <c r="J43" s="108" t="s">
        <v>76</v>
      </c>
      <c r="K43" s="105">
        <v>0</v>
      </c>
      <c r="L43" s="106">
        <v>0</v>
      </c>
      <c r="M43" s="108" t="s">
        <v>76</v>
      </c>
      <c r="N43" s="105">
        <v>0</v>
      </c>
      <c r="O43" s="106">
        <v>0</v>
      </c>
      <c r="P43" s="108" t="s">
        <v>76</v>
      </c>
      <c r="Q43" s="105">
        <v>19540</v>
      </c>
      <c r="R43" s="106">
        <v>1081</v>
      </c>
      <c r="S43" s="108">
        <v>-94.467758444216983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104" t="s">
        <v>54</v>
      </c>
      <c r="B44" s="105">
        <v>0</v>
      </c>
      <c r="C44" s="106">
        <v>0</v>
      </c>
      <c r="D44" s="108" t="s">
        <v>76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5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0</v>
      </c>
      <c r="R44" s="106">
        <v>0</v>
      </c>
      <c r="S44" s="108" t="s">
        <v>76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104" t="s">
        <v>55</v>
      </c>
      <c r="B45" s="105">
        <v>0</v>
      </c>
      <c r="C45" s="106">
        <v>0</v>
      </c>
      <c r="D45" s="108" t="s">
        <v>76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5">
        <v>0</v>
      </c>
      <c r="L45" s="106">
        <v>0</v>
      </c>
      <c r="M45" s="108" t="s">
        <v>76</v>
      </c>
      <c r="N45" s="105">
        <v>0</v>
      </c>
      <c r="O45" s="106">
        <v>0</v>
      </c>
      <c r="P45" s="108" t="s">
        <v>76</v>
      </c>
      <c r="Q45" s="105">
        <v>0</v>
      </c>
      <c r="R45" s="106">
        <v>0</v>
      </c>
      <c r="S45" s="108" t="s">
        <v>76</v>
      </c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5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5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104" t="s">
        <v>58</v>
      </c>
      <c r="B48" s="105">
        <v>23161</v>
      </c>
      <c r="C48" s="106">
        <v>41346</v>
      </c>
      <c r="D48" s="108">
        <v>78.515608134363802</v>
      </c>
      <c r="E48" s="105">
        <v>35505</v>
      </c>
      <c r="F48" s="106">
        <v>49809</v>
      </c>
      <c r="G48" s="108">
        <v>40.287283481199829</v>
      </c>
      <c r="H48" s="105">
        <v>382481</v>
      </c>
      <c r="I48" s="106">
        <v>420601</v>
      </c>
      <c r="J48" s="108">
        <v>9.9665081402736444</v>
      </c>
      <c r="K48" s="105">
        <v>16136</v>
      </c>
      <c r="L48" s="106">
        <v>98715</v>
      </c>
      <c r="M48" s="108">
        <v>511.76871591472485</v>
      </c>
      <c r="N48" s="105">
        <v>0</v>
      </c>
      <c r="O48" s="106">
        <v>5507</v>
      </c>
      <c r="P48" s="108" t="s">
        <v>76</v>
      </c>
      <c r="Q48" s="105">
        <v>457283</v>
      </c>
      <c r="R48" s="106">
        <v>615978</v>
      </c>
      <c r="S48" s="108">
        <v>34.703892338005126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5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104" t="s">
        <v>60</v>
      </c>
      <c r="B50" s="105">
        <v>0</v>
      </c>
      <c r="C50" s="106">
        <v>0</v>
      </c>
      <c r="D50" s="108" t="s">
        <v>76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5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0</v>
      </c>
      <c r="R50" s="106">
        <v>0</v>
      </c>
      <c r="S50" s="108" t="s">
        <v>76</v>
      </c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104" t="s">
        <v>61</v>
      </c>
      <c r="B51" s="105">
        <v>0</v>
      </c>
      <c r="C51" s="106">
        <v>0</v>
      </c>
      <c r="D51" s="108" t="s">
        <v>76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5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0</v>
      </c>
      <c r="R51" s="106">
        <v>0</v>
      </c>
      <c r="S51" s="108" t="s">
        <v>76</v>
      </c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104" t="s">
        <v>62</v>
      </c>
      <c r="B52" s="105">
        <v>20</v>
      </c>
      <c r="C52" s="106">
        <v>12183</v>
      </c>
      <c r="D52" s="108">
        <v>60815</v>
      </c>
      <c r="E52" s="105">
        <v>2146</v>
      </c>
      <c r="F52" s="106">
        <v>2764</v>
      </c>
      <c r="G52" s="108">
        <v>28.797763280521906</v>
      </c>
      <c r="H52" s="105">
        <v>0</v>
      </c>
      <c r="I52" s="106">
        <v>0</v>
      </c>
      <c r="J52" s="108" t="s">
        <v>76</v>
      </c>
      <c r="K52" s="105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2166</v>
      </c>
      <c r="R52" s="106">
        <v>14947</v>
      </c>
      <c r="S52" s="108">
        <v>590.07386888273322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104" t="s">
        <v>63</v>
      </c>
      <c r="B53" s="105">
        <v>0</v>
      </c>
      <c r="C53" s="106">
        <v>0</v>
      </c>
      <c r="D53" s="108" t="s">
        <v>76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5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0</v>
      </c>
      <c r="R53" s="106">
        <v>0</v>
      </c>
      <c r="S53" s="108" t="s">
        <v>76</v>
      </c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104" t="s">
        <v>64</v>
      </c>
      <c r="B54" s="105">
        <v>0</v>
      </c>
      <c r="C54" s="106">
        <v>0</v>
      </c>
      <c r="D54" s="108" t="s">
        <v>76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5">
        <v>0</v>
      </c>
      <c r="L54" s="106">
        <v>0</v>
      </c>
      <c r="M54" s="108" t="s">
        <v>76</v>
      </c>
      <c r="N54" s="105">
        <v>0</v>
      </c>
      <c r="O54" s="106">
        <v>0</v>
      </c>
      <c r="P54" s="108" t="s">
        <v>76</v>
      </c>
      <c r="Q54" s="105">
        <v>0</v>
      </c>
      <c r="R54" s="106">
        <v>0</v>
      </c>
      <c r="S54" s="108" t="s">
        <v>76</v>
      </c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111" t="s">
        <v>5</v>
      </c>
      <c r="B56" s="112">
        <v>1683855</v>
      </c>
      <c r="C56" s="113">
        <v>2003370</v>
      </c>
      <c r="D56" s="114">
        <v>18.975208672955812</v>
      </c>
      <c r="E56" s="112">
        <v>5273533</v>
      </c>
      <c r="F56" s="113">
        <v>6425879</v>
      </c>
      <c r="G56" s="114">
        <v>21.85149879596846</v>
      </c>
      <c r="H56" s="112">
        <v>2588142</v>
      </c>
      <c r="I56" s="113">
        <v>2560373</v>
      </c>
      <c r="J56" s="114">
        <v>-1.072931856134629</v>
      </c>
      <c r="K56" s="113">
        <v>2722161</v>
      </c>
      <c r="L56" s="113">
        <v>2991033</v>
      </c>
      <c r="M56" s="114">
        <v>9.8771527473944474</v>
      </c>
      <c r="N56" s="112">
        <v>1485974</v>
      </c>
      <c r="O56" s="113">
        <v>1604511</v>
      </c>
      <c r="P56" s="114">
        <v>7.977057472068827</v>
      </c>
      <c r="Q56" s="112">
        <v>13753665</v>
      </c>
      <c r="R56" s="113">
        <v>15585166</v>
      </c>
      <c r="S56" s="114">
        <v>13.316457831421658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04"/>
      <c r="B57" s="105"/>
      <c r="C57" s="106"/>
      <c r="D57" s="108"/>
      <c r="E57" s="105"/>
      <c r="F57" s="106"/>
      <c r="G57" s="108"/>
      <c r="H57" s="105"/>
      <c r="I57" s="106"/>
      <c r="J57" s="108"/>
      <c r="K57" s="106"/>
      <c r="L57" s="106"/>
      <c r="M57" s="108"/>
      <c r="N57" s="105"/>
      <c r="O57" s="106"/>
      <c r="P57" s="108"/>
      <c r="Q57" s="105"/>
      <c r="R57" s="106"/>
      <c r="S57" s="10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104"/>
      <c r="B58" s="105"/>
      <c r="C58" s="106"/>
      <c r="D58" s="108"/>
      <c r="E58" s="105"/>
      <c r="F58" s="106"/>
      <c r="G58" s="108"/>
      <c r="H58" s="105"/>
      <c r="I58" s="106"/>
      <c r="J58" s="108"/>
      <c r="K58" s="106"/>
      <c r="L58" s="106"/>
      <c r="M58" s="108"/>
      <c r="N58" s="105"/>
      <c r="O58" s="106"/>
      <c r="P58" s="108"/>
      <c r="Q58" s="105"/>
      <c r="R58" s="106"/>
      <c r="S58" s="10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64" ht="15" customHeight="1">
      <c r="A60" s="116"/>
      <c r="B60" s="117"/>
      <c r="C60" s="118"/>
      <c r="D60" s="119"/>
      <c r="E60" s="117"/>
      <c r="F60" s="118"/>
      <c r="G60" s="119"/>
      <c r="H60" s="117"/>
      <c r="I60" s="118"/>
      <c r="J60" s="119"/>
      <c r="K60" s="118"/>
      <c r="L60" s="118"/>
      <c r="M60" s="119"/>
      <c r="N60" s="117"/>
      <c r="O60" s="118"/>
      <c r="P60" s="119"/>
      <c r="Q60" s="117"/>
      <c r="R60" s="118"/>
      <c r="S60" s="11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2" spans="1:64">
      <c r="A62" s="55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1" orientation="landscape" r:id="rId1"/>
  <headerFooter alignWithMargins="0">
    <oddFooter>&amp;C&amp;"Arial1,Regular"&amp;9-&amp;8&amp;A&amp;9-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2"/>
  <sheetViews>
    <sheetView view="pageBreakPreview" topLeftCell="A10" zoomScale="60" zoomScaleNormal="80" workbookViewId="0">
      <selection sqref="A1:XFD1048576"/>
    </sheetView>
  </sheetViews>
  <sheetFormatPr baseColWidth="10" defaultRowHeight="14.25"/>
  <cols>
    <col min="1" max="1" width="27.875" style="42" customWidth="1"/>
    <col min="2" max="3" width="12.75" style="42" customWidth="1"/>
    <col min="4" max="4" width="8.375" style="62" customWidth="1"/>
    <col min="5" max="6" width="12.75" style="42" customWidth="1"/>
    <col min="7" max="7" width="7.875" style="62" customWidth="1"/>
    <col min="8" max="9" width="12.75" style="42" customWidth="1"/>
    <col min="10" max="10" width="9" style="62" customWidth="1"/>
    <col min="11" max="12" width="12.75" style="42" customWidth="1"/>
    <col min="13" max="13" width="7.75" style="62" customWidth="1"/>
    <col min="14" max="15" width="12.75" style="42" customWidth="1"/>
    <col min="16" max="16" width="8.5" style="62" customWidth="1"/>
    <col min="17" max="18" width="13.375" style="42" customWidth="1"/>
    <col min="19" max="19" width="7.625" style="62" customWidth="1"/>
    <col min="20" max="64" width="10.625" style="42" customWidth="1"/>
    <col min="65" max="65" width="11" customWidth="1"/>
  </cols>
  <sheetData>
    <row r="1" spans="1:64" ht="23.25">
      <c r="A1" s="288" t="s">
        <v>85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1"/>
      <c r="E3" s="60"/>
      <c r="F3" s="60"/>
      <c r="G3" s="61"/>
      <c r="H3" s="60"/>
      <c r="I3" s="60"/>
      <c r="J3" s="61"/>
      <c r="K3" s="60"/>
      <c r="L3" s="60"/>
      <c r="M3" s="61"/>
      <c r="N3" s="60"/>
      <c r="O3" s="60"/>
      <c r="P3" s="61"/>
      <c r="Q3" s="60"/>
      <c r="R3" s="60"/>
      <c r="S3" s="61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96"/>
      <c r="B9" s="97"/>
      <c r="C9" s="97"/>
      <c r="D9" s="98"/>
      <c r="E9" s="97"/>
      <c r="F9" s="97"/>
      <c r="G9" s="98"/>
      <c r="H9" s="96"/>
      <c r="I9" s="96"/>
      <c r="J9" s="99"/>
      <c r="K9" s="97"/>
      <c r="L9" s="96"/>
      <c r="M9" s="99"/>
      <c r="N9" s="96"/>
      <c r="O9" s="96"/>
      <c r="P9" s="99"/>
      <c r="Q9" s="96"/>
      <c r="R9" s="96"/>
      <c r="S9" s="9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00" t="s">
        <v>22</v>
      </c>
      <c r="B10" s="101">
        <v>352874</v>
      </c>
      <c r="C10" s="102">
        <v>223884</v>
      </c>
      <c r="D10" s="103">
        <v>-36.554124134960354</v>
      </c>
      <c r="E10" s="101">
        <v>1559163</v>
      </c>
      <c r="F10" s="102">
        <v>1655917</v>
      </c>
      <c r="G10" s="103">
        <v>6.2055089814214481</v>
      </c>
      <c r="H10" s="101">
        <v>187304</v>
      </c>
      <c r="I10" s="102">
        <v>133400</v>
      </c>
      <c r="J10" s="103">
        <v>-28.778883526246101</v>
      </c>
      <c r="K10" s="101">
        <v>2251816</v>
      </c>
      <c r="L10" s="102">
        <v>1821548</v>
      </c>
      <c r="M10" s="103">
        <v>-19.107600265741077</v>
      </c>
      <c r="N10" s="101">
        <v>5000</v>
      </c>
      <c r="O10" s="102">
        <v>6001</v>
      </c>
      <c r="P10" s="103">
        <v>20.019999999999992</v>
      </c>
      <c r="Q10" s="101">
        <v>4356157</v>
      </c>
      <c r="R10" s="102">
        <v>3840750</v>
      </c>
      <c r="S10" s="103">
        <v>-11.831690180128952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5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</row>
    <row r="13" spans="1:64" ht="15" customHeight="1">
      <c r="A13" s="104" t="s">
        <v>24</v>
      </c>
      <c r="B13" s="105">
        <v>0</v>
      </c>
      <c r="C13" s="106">
        <v>0</v>
      </c>
      <c r="D13" s="108" t="s">
        <v>76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5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0</v>
      </c>
      <c r="R13" s="106">
        <v>0</v>
      </c>
      <c r="S13" s="108" t="s">
        <v>76</v>
      </c>
    </row>
    <row r="14" spans="1:64" ht="15" customHeight="1">
      <c r="A14" s="104" t="s">
        <v>25</v>
      </c>
      <c r="B14" s="105">
        <v>590</v>
      </c>
      <c r="C14" s="106">
        <v>2067</v>
      </c>
      <c r="D14" s="108">
        <v>250.33898305084747</v>
      </c>
      <c r="E14" s="105">
        <v>105834</v>
      </c>
      <c r="F14" s="106">
        <v>90343</v>
      </c>
      <c r="G14" s="108">
        <v>-14.637073152295098</v>
      </c>
      <c r="H14" s="105">
        <v>0</v>
      </c>
      <c r="I14" s="106">
        <v>0</v>
      </c>
      <c r="J14" s="108" t="s">
        <v>76</v>
      </c>
      <c r="K14" s="105">
        <v>0</v>
      </c>
      <c r="L14" s="106">
        <v>0</v>
      </c>
      <c r="M14" s="108" t="s">
        <v>76</v>
      </c>
      <c r="N14" s="105">
        <v>0</v>
      </c>
      <c r="O14" s="106">
        <v>0</v>
      </c>
      <c r="P14" s="108" t="s">
        <v>76</v>
      </c>
      <c r="Q14" s="105">
        <v>106424</v>
      </c>
      <c r="R14" s="106">
        <v>92410</v>
      </c>
      <c r="S14" s="108">
        <v>-13.168082387431401</v>
      </c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5">
        <v>877186</v>
      </c>
      <c r="L15" s="106">
        <v>659714</v>
      </c>
      <c r="M15" s="108">
        <v>-24.792005344362543</v>
      </c>
      <c r="N15" s="105">
        <v>0</v>
      </c>
      <c r="O15" s="106">
        <v>0</v>
      </c>
      <c r="P15" s="108" t="s">
        <v>76</v>
      </c>
      <c r="Q15" s="105">
        <v>877186</v>
      </c>
      <c r="R15" s="106">
        <v>659714</v>
      </c>
      <c r="S15" s="108">
        <v>-24.792005344362543</v>
      </c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5">
        <v>0</v>
      </c>
      <c r="L16" s="106">
        <v>0</v>
      </c>
      <c r="M16" s="108" t="s">
        <v>76</v>
      </c>
      <c r="N16" s="105">
        <v>0</v>
      </c>
      <c r="O16" s="106">
        <v>0</v>
      </c>
      <c r="P16" s="108" t="s">
        <v>76</v>
      </c>
      <c r="Q16" s="105">
        <v>0</v>
      </c>
      <c r="R16" s="106">
        <v>0</v>
      </c>
      <c r="S16" s="108" t="s">
        <v>76</v>
      </c>
    </row>
    <row r="17" spans="1:19" ht="15" customHeight="1">
      <c r="A17" s="104" t="s">
        <v>28</v>
      </c>
      <c r="B17" s="105">
        <v>0</v>
      </c>
      <c r="C17" s="106">
        <v>0</v>
      </c>
      <c r="D17" s="108" t="s">
        <v>76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5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0</v>
      </c>
      <c r="R17" s="106">
        <v>0</v>
      </c>
      <c r="S17" s="108" t="s">
        <v>76</v>
      </c>
    </row>
    <row r="18" spans="1:19" ht="15" customHeight="1">
      <c r="A18" s="104" t="s">
        <v>29</v>
      </c>
      <c r="B18" s="105">
        <v>0</v>
      </c>
      <c r="C18" s="106">
        <v>0</v>
      </c>
      <c r="D18" s="108" t="s">
        <v>76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5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0</v>
      </c>
      <c r="R18" s="106">
        <v>0</v>
      </c>
      <c r="S18" s="108" t="s">
        <v>76</v>
      </c>
    </row>
    <row r="19" spans="1:19" ht="15" customHeight="1">
      <c r="A19" s="104" t="s">
        <v>30</v>
      </c>
      <c r="B19" s="105">
        <v>523</v>
      </c>
      <c r="C19" s="106">
        <v>0</v>
      </c>
      <c r="D19" s="108" t="s">
        <v>76</v>
      </c>
      <c r="E19" s="105">
        <v>0</v>
      </c>
      <c r="F19" s="106">
        <v>0</v>
      </c>
      <c r="G19" s="108" t="s">
        <v>76</v>
      </c>
      <c r="H19" s="105">
        <v>0</v>
      </c>
      <c r="I19" s="106">
        <v>0</v>
      </c>
      <c r="J19" s="108" t="s">
        <v>76</v>
      </c>
      <c r="K19" s="105">
        <v>0</v>
      </c>
      <c r="L19" s="106">
        <v>0</v>
      </c>
      <c r="M19" s="108" t="s">
        <v>76</v>
      </c>
      <c r="N19" s="105">
        <v>0</v>
      </c>
      <c r="O19" s="106">
        <v>0</v>
      </c>
      <c r="P19" s="108" t="s">
        <v>76</v>
      </c>
      <c r="Q19" s="105">
        <v>523</v>
      </c>
      <c r="R19" s="106">
        <v>0</v>
      </c>
      <c r="S19" s="108" t="s">
        <v>76</v>
      </c>
    </row>
    <row r="20" spans="1:19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5">
        <v>0</v>
      </c>
      <c r="L20" s="106">
        <v>0</v>
      </c>
      <c r="M20" s="108" t="s">
        <v>76</v>
      </c>
      <c r="N20" s="105">
        <v>0</v>
      </c>
      <c r="O20" s="106">
        <v>0</v>
      </c>
      <c r="P20" s="108" t="s">
        <v>76</v>
      </c>
      <c r="Q20" s="105">
        <v>0</v>
      </c>
      <c r="R20" s="106">
        <v>0</v>
      </c>
      <c r="S20" s="108" t="s">
        <v>76</v>
      </c>
    </row>
    <row r="21" spans="1:19" ht="15" customHeight="1">
      <c r="A21" s="104" t="s">
        <v>32</v>
      </c>
      <c r="B21" s="105">
        <v>0</v>
      </c>
      <c r="C21" s="106">
        <v>0</v>
      </c>
      <c r="D21" s="108" t="s">
        <v>76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5">
        <v>305060</v>
      </c>
      <c r="L21" s="106">
        <v>186700</v>
      </c>
      <c r="M21" s="108">
        <v>-38.798924801678361</v>
      </c>
      <c r="N21" s="105">
        <v>0</v>
      </c>
      <c r="O21" s="106">
        <v>0</v>
      </c>
      <c r="P21" s="108" t="s">
        <v>76</v>
      </c>
      <c r="Q21" s="105">
        <v>305060</v>
      </c>
      <c r="R21" s="106">
        <v>186700</v>
      </c>
      <c r="S21" s="108">
        <v>-38.798924801678361</v>
      </c>
    </row>
    <row r="22" spans="1:19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5">
        <v>115785</v>
      </c>
      <c r="L22" s="106">
        <v>184734</v>
      </c>
      <c r="M22" s="108">
        <v>59.549164399533616</v>
      </c>
      <c r="N22" s="105">
        <v>0</v>
      </c>
      <c r="O22" s="106">
        <v>0</v>
      </c>
      <c r="P22" s="108" t="s">
        <v>76</v>
      </c>
      <c r="Q22" s="105">
        <v>115785</v>
      </c>
      <c r="R22" s="106">
        <v>184734</v>
      </c>
      <c r="S22" s="108">
        <v>59.549164399533616</v>
      </c>
    </row>
    <row r="23" spans="1:19" ht="15" customHeight="1">
      <c r="A23" s="104" t="s">
        <v>34</v>
      </c>
      <c r="B23" s="105">
        <v>0</v>
      </c>
      <c r="C23" s="106">
        <v>0</v>
      </c>
      <c r="D23" s="108" t="s">
        <v>76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5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0</v>
      </c>
      <c r="R23" s="106">
        <v>0</v>
      </c>
      <c r="S23" s="108" t="s">
        <v>76</v>
      </c>
    </row>
    <row r="24" spans="1:19" ht="15" customHeight="1">
      <c r="A24" s="104" t="s">
        <v>36</v>
      </c>
      <c r="B24" s="105">
        <v>0</v>
      </c>
      <c r="C24" s="106">
        <v>0</v>
      </c>
      <c r="D24" s="108" t="s">
        <v>76</v>
      </c>
      <c r="E24" s="105">
        <v>12500</v>
      </c>
      <c r="F24" s="106">
        <v>9927</v>
      </c>
      <c r="G24" s="108">
        <v>-20.584000000000003</v>
      </c>
      <c r="H24" s="105">
        <v>100533</v>
      </c>
      <c r="I24" s="106">
        <v>113400</v>
      </c>
      <c r="J24" s="108">
        <v>12.798782489331861</v>
      </c>
      <c r="K24" s="105">
        <v>420495</v>
      </c>
      <c r="L24" s="106">
        <v>314344</v>
      </c>
      <c r="M24" s="108">
        <v>-25.24429541373857</v>
      </c>
      <c r="N24" s="105">
        <v>0</v>
      </c>
      <c r="O24" s="106">
        <v>0</v>
      </c>
      <c r="P24" s="108" t="s">
        <v>76</v>
      </c>
      <c r="Q24" s="105">
        <v>533528</v>
      </c>
      <c r="R24" s="106">
        <v>437671</v>
      </c>
      <c r="S24" s="108">
        <v>-17.966629680166733</v>
      </c>
    </row>
    <row r="25" spans="1:19" ht="15" customHeight="1">
      <c r="A25" s="104" t="s">
        <v>37</v>
      </c>
      <c r="B25" s="105">
        <v>0</v>
      </c>
      <c r="C25" s="106">
        <v>0</v>
      </c>
      <c r="D25" s="108" t="s">
        <v>76</v>
      </c>
      <c r="E25" s="105">
        <v>0</v>
      </c>
      <c r="F25" s="106">
        <v>0</v>
      </c>
      <c r="G25" s="108" t="s">
        <v>76</v>
      </c>
      <c r="H25" s="105">
        <v>0</v>
      </c>
      <c r="I25" s="106">
        <v>0</v>
      </c>
      <c r="J25" s="108" t="s">
        <v>76</v>
      </c>
      <c r="K25" s="105">
        <v>0</v>
      </c>
      <c r="L25" s="106">
        <v>0</v>
      </c>
      <c r="M25" s="108" t="s">
        <v>76</v>
      </c>
      <c r="N25" s="105">
        <v>0</v>
      </c>
      <c r="O25" s="106">
        <v>0</v>
      </c>
      <c r="P25" s="108" t="s">
        <v>76</v>
      </c>
      <c r="Q25" s="105">
        <v>0</v>
      </c>
      <c r="R25" s="106">
        <v>0</v>
      </c>
      <c r="S25" s="108" t="s">
        <v>76</v>
      </c>
    </row>
    <row r="26" spans="1:19" ht="15" customHeight="1">
      <c r="A26" s="104" t="s">
        <v>38</v>
      </c>
      <c r="B26" s="105">
        <v>20029</v>
      </c>
      <c r="C26" s="106">
        <v>9845</v>
      </c>
      <c r="D26" s="108">
        <v>-50.846272904288782</v>
      </c>
      <c r="E26" s="105">
        <v>21806</v>
      </c>
      <c r="F26" s="106">
        <v>19548</v>
      </c>
      <c r="G26" s="108">
        <v>-10.35494817940017</v>
      </c>
      <c r="H26" s="105">
        <v>0</v>
      </c>
      <c r="I26" s="106">
        <v>0</v>
      </c>
      <c r="J26" s="108" t="s">
        <v>76</v>
      </c>
      <c r="K26" s="105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41835</v>
      </c>
      <c r="R26" s="106">
        <v>29393</v>
      </c>
      <c r="S26" s="108">
        <v>-29.740647782956852</v>
      </c>
    </row>
    <row r="27" spans="1:19" ht="15" customHeight="1">
      <c r="A27" s="104" t="s">
        <v>39</v>
      </c>
      <c r="B27" s="105">
        <v>603</v>
      </c>
      <c r="C27" s="106">
        <v>189</v>
      </c>
      <c r="D27" s="108">
        <v>-68.656716417910445</v>
      </c>
      <c r="E27" s="105">
        <v>913949</v>
      </c>
      <c r="F27" s="106">
        <v>963319</v>
      </c>
      <c r="G27" s="108">
        <v>5.4018331438625111</v>
      </c>
      <c r="H27" s="105">
        <v>0</v>
      </c>
      <c r="I27" s="106">
        <v>0</v>
      </c>
      <c r="J27" s="108" t="s">
        <v>76</v>
      </c>
      <c r="K27" s="105">
        <v>223096</v>
      </c>
      <c r="L27" s="106">
        <v>233362</v>
      </c>
      <c r="M27" s="108">
        <v>4.6016064833076298</v>
      </c>
      <c r="N27" s="105">
        <v>0</v>
      </c>
      <c r="O27" s="106">
        <v>0</v>
      </c>
      <c r="P27" s="108" t="s">
        <v>76</v>
      </c>
      <c r="Q27" s="105">
        <v>1137648</v>
      </c>
      <c r="R27" s="106">
        <v>1196870</v>
      </c>
      <c r="S27" s="108">
        <v>5.2056523634727014</v>
      </c>
    </row>
    <row r="28" spans="1:19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5">
        <v>0</v>
      </c>
      <c r="L28" s="106">
        <v>0</v>
      </c>
      <c r="M28" s="108" t="s">
        <v>76</v>
      </c>
      <c r="N28" s="105">
        <v>0</v>
      </c>
      <c r="O28" s="106">
        <v>0</v>
      </c>
      <c r="P28" s="108" t="s">
        <v>76</v>
      </c>
      <c r="Q28" s="105">
        <v>0</v>
      </c>
      <c r="R28" s="106">
        <v>0</v>
      </c>
      <c r="S28" s="108" t="s">
        <v>76</v>
      </c>
    </row>
    <row r="29" spans="1:19" ht="15" customHeight="1">
      <c r="A29" s="104" t="s">
        <v>41</v>
      </c>
      <c r="B29" s="105">
        <v>331129</v>
      </c>
      <c r="C29" s="106">
        <v>211783</v>
      </c>
      <c r="D29" s="108">
        <v>-36.042146716234456</v>
      </c>
      <c r="E29" s="105">
        <v>490924</v>
      </c>
      <c r="F29" s="106">
        <v>559209</v>
      </c>
      <c r="G29" s="108">
        <v>13.909484971197173</v>
      </c>
      <c r="H29" s="105">
        <v>0</v>
      </c>
      <c r="I29" s="106">
        <v>0</v>
      </c>
      <c r="J29" s="108" t="s">
        <v>76</v>
      </c>
      <c r="K29" s="105">
        <v>310194</v>
      </c>
      <c r="L29" s="106">
        <v>220892</v>
      </c>
      <c r="M29" s="108">
        <v>-28.789080381954523</v>
      </c>
      <c r="N29" s="105">
        <v>0</v>
      </c>
      <c r="O29" s="106">
        <v>6001</v>
      </c>
      <c r="P29" s="108" t="s">
        <v>76</v>
      </c>
      <c r="Q29" s="105">
        <v>1132247</v>
      </c>
      <c r="R29" s="106">
        <v>997885</v>
      </c>
      <c r="S29" s="108">
        <v>-11.866845308488339</v>
      </c>
    </row>
    <row r="30" spans="1:19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5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</row>
    <row r="31" spans="1:19" ht="15" customHeight="1">
      <c r="A31" s="104" t="s">
        <v>43</v>
      </c>
      <c r="B31" s="105">
        <v>0</v>
      </c>
      <c r="C31" s="106">
        <v>0</v>
      </c>
      <c r="D31" s="108" t="s">
        <v>76</v>
      </c>
      <c r="E31" s="105">
        <v>0</v>
      </c>
      <c r="F31" s="106">
        <v>0</v>
      </c>
      <c r="G31" s="108" t="s">
        <v>76</v>
      </c>
      <c r="H31" s="105">
        <v>64063</v>
      </c>
      <c r="I31" s="106">
        <v>0</v>
      </c>
      <c r="J31" s="108" t="s">
        <v>76</v>
      </c>
      <c r="K31" s="105">
        <v>0</v>
      </c>
      <c r="L31" s="106">
        <v>21802</v>
      </c>
      <c r="M31" s="108" t="s">
        <v>76</v>
      </c>
      <c r="N31" s="105">
        <v>5000</v>
      </c>
      <c r="O31" s="106">
        <v>0</v>
      </c>
      <c r="P31" s="108" t="s">
        <v>76</v>
      </c>
      <c r="Q31" s="105">
        <v>69063</v>
      </c>
      <c r="R31" s="106">
        <v>21802</v>
      </c>
      <c r="S31" s="108">
        <v>-68.431721761290419</v>
      </c>
    </row>
    <row r="32" spans="1:19" ht="15" customHeight="1">
      <c r="A32" s="104" t="s">
        <v>75</v>
      </c>
      <c r="B32" s="105">
        <v>0</v>
      </c>
      <c r="C32" s="106">
        <v>0</v>
      </c>
      <c r="D32" s="108" t="s">
        <v>76</v>
      </c>
      <c r="E32" s="105">
        <v>14150</v>
      </c>
      <c r="F32" s="106">
        <v>13571</v>
      </c>
      <c r="G32" s="108">
        <v>-4.0918727915194353</v>
      </c>
      <c r="H32" s="105">
        <v>22708</v>
      </c>
      <c r="I32" s="106">
        <v>20000</v>
      </c>
      <c r="J32" s="108">
        <v>-11.925312665140043</v>
      </c>
      <c r="K32" s="105">
        <v>0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36858</v>
      </c>
      <c r="R32" s="106">
        <v>33571</v>
      </c>
      <c r="S32" s="108">
        <v>-8.9180096586901065</v>
      </c>
    </row>
    <row r="33" spans="1:64" ht="15" customHeight="1">
      <c r="A33" s="104"/>
      <c r="B33" s="105"/>
      <c r="C33" s="106"/>
      <c r="D33" s="107"/>
      <c r="E33" s="105"/>
      <c r="F33" s="106"/>
      <c r="G33" s="107"/>
      <c r="H33" s="105"/>
      <c r="I33" s="106"/>
      <c r="J33" s="107"/>
      <c r="K33" s="106"/>
      <c r="L33" s="106"/>
      <c r="M33" s="107"/>
      <c r="N33" s="105"/>
      <c r="O33" s="106"/>
      <c r="P33" s="107"/>
      <c r="Q33" s="109"/>
      <c r="R33" s="110"/>
      <c r="S33" s="107"/>
    </row>
    <row r="34" spans="1:64" ht="15" customHeight="1">
      <c r="A34" s="111" t="s">
        <v>45</v>
      </c>
      <c r="B34" s="112">
        <v>498083</v>
      </c>
      <c r="C34" s="113">
        <v>464827</v>
      </c>
      <c r="D34" s="114">
        <v>-6.6767988467785528</v>
      </c>
      <c r="E34" s="112">
        <v>1269555</v>
      </c>
      <c r="F34" s="113">
        <v>1303052</v>
      </c>
      <c r="G34" s="114">
        <v>2.6384835631382719</v>
      </c>
      <c r="H34" s="112">
        <v>188055</v>
      </c>
      <c r="I34" s="113">
        <v>95137</v>
      </c>
      <c r="J34" s="114">
        <v>-49.410013028103485</v>
      </c>
      <c r="K34" s="112">
        <v>206848</v>
      </c>
      <c r="L34" s="113">
        <v>115580</v>
      </c>
      <c r="M34" s="114">
        <v>-44.123220915841586</v>
      </c>
      <c r="N34" s="112">
        <v>191201</v>
      </c>
      <c r="O34" s="113">
        <v>147864</v>
      </c>
      <c r="P34" s="114">
        <v>-22.665676434746686</v>
      </c>
      <c r="Q34" s="112">
        <v>2353742</v>
      </c>
      <c r="R34" s="113">
        <v>2126460</v>
      </c>
      <c r="S34" s="114">
        <v>-9.6561985128361556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</row>
    <row r="36" spans="1:64" ht="15" customHeight="1">
      <c r="A36" s="104" t="s">
        <v>46</v>
      </c>
      <c r="B36" s="105">
        <v>97129</v>
      </c>
      <c r="C36" s="106">
        <v>166135</v>
      </c>
      <c r="D36" s="108">
        <v>71.045722698679086</v>
      </c>
      <c r="E36" s="105">
        <v>530925</v>
      </c>
      <c r="F36" s="106">
        <v>548540</v>
      </c>
      <c r="G36" s="108">
        <v>3.3177944154070715</v>
      </c>
      <c r="H36" s="105">
        <v>0</v>
      </c>
      <c r="I36" s="106">
        <v>0</v>
      </c>
      <c r="J36" s="108" t="s">
        <v>76</v>
      </c>
      <c r="K36" s="105">
        <v>126201</v>
      </c>
      <c r="L36" s="106">
        <v>46198</v>
      </c>
      <c r="M36" s="108">
        <v>-63.393317010166328</v>
      </c>
      <c r="N36" s="105">
        <v>0</v>
      </c>
      <c r="O36" s="106">
        <v>0</v>
      </c>
      <c r="P36" s="108" t="s">
        <v>76</v>
      </c>
      <c r="Q36" s="105">
        <v>754255</v>
      </c>
      <c r="R36" s="106">
        <v>760873</v>
      </c>
      <c r="S36" s="108">
        <v>0.87742209199805909</v>
      </c>
    </row>
    <row r="37" spans="1:64" ht="15" customHeight="1">
      <c r="A37" s="104" t="s">
        <v>47</v>
      </c>
      <c r="B37" s="105">
        <v>30053</v>
      </c>
      <c r="C37" s="106">
        <v>11066</v>
      </c>
      <c r="D37" s="108">
        <v>-63.178384853425619</v>
      </c>
      <c r="E37" s="105">
        <v>29976</v>
      </c>
      <c r="F37" s="106">
        <v>26796</v>
      </c>
      <c r="G37" s="108">
        <v>-10.608486789431549</v>
      </c>
      <c r="H37" s="105">
        <v>50006</v>
      </c>
      <c r="I37" s="106">
        <v>36074</v>
      </c>
      <c r="J37" s="108">
        <v>-27.860656721193454</v>
      </c>
      <c r="K37" s="105">
        <v>80647</v>
      </c>
      <c r="L37" s="106">
        <v>49829</v>
      </c>
      <c r="M37" s="108">
        <v>-38.213448733368885</v>
      </c>
      <c r="N37" s="105">
        <v>8004</v>
      </c>
      <c r="O37" s="106">
        <v>0</v>
      </c>
      <c r="P37" s="108" t="s">
        <v>76</v>
      </c>
      <c r="Q37" s="105">
        <v>198686</v>
      </c>
      <c r="R37" s="106">
        <v>123765</v>
      </c>
      <c r="S37" s="108">
        <v>-37.708243157545077</v>
      </c>
    </row>
    <row r="38" spans="1:64" ht="15" customHeight="1">
      <c r="A38" s="104" t="s">
        <v>48</v>
      </c>
      <c r="B38" s="105">
        <v>16</v>
      </c>
      <c r="C38" s="106">
        <v>19450</v>
      </c>
      <c r="D38" s="108">
        <v>121462.5</v>
      </c>
      <c r="E38" s="105">
        <v>51179</v>
      </c>
      <c r="F38" s="106">
        <v>41721</v>
      </c>
      <c r="G38" s="108">
        <v>-18.480236034310948</v>
      </c>
      <c r="H38" s="105">
        <v>0</v>
      </c>
      <c r="I38" s="106">
        <v>0</v>
      </c>
      <c r="J38" s="108" t="s">
        <v>76</v>
      </c>
      <c r="K38" s="105">
        <v>0</v>
      </c>
      <c r="L38" s="106">
        <v>0</v>
      </c>
      <c r="M38" s="108" t="s">
        <v>76</v>
      </c>
      <c r="N38" s="105">
        <v>0</v>
      </c>
      <c r="O38" s="106">
        <v>0</v>
      </c>
      <c r="P38" s="108" t="s">
        <v>76</v>
      </c>
      <c r="Q38" s="105">
        <v>51195</v>
      </c>
      <c r="R38" s="106">
        <v>61171</v>
      </c>
      <c r="S38" s="108">
        <v>19.486277956831731</v>
      </c>
    </row>
    <row r="39" spans="1:64" ht="15" customHeight="1">
      <c r="A39" s="104" t="s">
        <v>49</v>
      </c>
      <c r="B39" s="105">
        <v>327375</v>
      </c>
      <c r="C39" s="106">
        <v>210712</v>
      </c>
      <c r="D39" s="108">
        <v>-35.635891561664756</v>
      </c>
      <c r="E39" s="105">
        <v>562887</v>
      </c>
      <c r="F39" s="106">
        <v>599894</v>
      </c>
      <c r="G39" s="108">
        <v>6.5744989669329623</v>
      </c>
      <c r="H39" s="105">
        <v>77049</v>
      </c>
      <c r="I39" s="106">
        <v>21737</v>
      </c>
      <c r="J39" s="108">
        <v>-71.788082908279151</v>
      </c>
      <c r="K39" s="105">
        <v>0</v>
      </c>
      <c r="L39" s="106">
        <v>0</v>
      </c>
      <c r="M39" s="108" t="s">
        <v>76</v>
      </c>
      <c r="N39" s="105">
        <v>0</v>
      </c>
      <c r="O39" s="106">
        <v>0</v>
      </c>
      <c r="P39" s="108" t="s">
        <v>76</v>
      </c>
      <c r="Q39" s="105">
        <v>967311</v>
      </c>
      <c r="R39" s="106">
        <v>832343</v>
      </c>
      <c r="S39" s="108">
        <v>-13.952906562625667</v>
      </c>
    </row>
    <row r="40" spans="1:64" ht="15" customHeight="1">
      <c r="A40" s="104" t="s">
        <v>50</v>
      </c>
      <c r="B40" s="105">
        <v>38991</v>
      </c>
      <c r="C40" s="106">
        <v>49556</v>
      </c>
      <c r="D40" s="108">
        <v>27.095996512015596</v>
      </c>
      <c r="E40" s="105">
        <v>14308</v>
      </c>
      <c r="F40" s="106">
        <v>16034</v>
      </c>
      <c r="G40" s="108">
        <v>12.063181436958349</v>
      </c>
      <c r="H40" s="105">
        <v>31000</v>
      </c>
      <c r="I40" s="106">
        <v>0</v>
      </c>
      <c r="J40" s="108" t="s">
        <v>76</v>
      </c>
      <c r="K40" s="105">
        <v>0</v>
      </c>
      <c r="L40" s="106">
        <v>9503</v>
      </c>
      <c r="M40" s="108" t="s">
        <v>76</v>
      </c>
      <c r="N40" s="105">
        <v>183197</v>
      </c>
      <c r="O40" s="106">
        <v>147864</v>
      </c>
      <c r="P40" s="108">
        <v>-19.286887885718652</v>
      </c>
      <c r="Q40" s="105">
        <v>267496</v>
      </c>
      <c r="R40" s="106">
        <v>222957</v>
      </c>
      <c r="S40" s="108">
        <v>-16.650342435027067</v>
      </c>
    </row>
    <row r="41" spans="1:64" ht="15" customHeight="1">
      <c r="A41" s="104" t="s">
        <v>51</v>
      </c>
      <c r="B41" s="105">
        <v>0</v>
      </c>
      <c r="C41" s="106">
        <v>0</v>
      </c>
      <c r="D41" s="108" t="s">
        <v>76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5">
        <v>0</v>
      </c>
      <c r="L41" s="106">
        <v>0</v>
      </c>
      <c r="M41" s="108" t="s">
        <v>76</v>
      </c>
      <c r="N41" s="105">
        <v>0</v>
      </c>
      <c r="O41" s="106">
        <v>0</v>
      </c>
      <c r="P41" s="108" t="s">
        <v>76</v>
      </c>
      <c r="Q41" s="105">
        <v>0</v>
      </c>
      <c r="R41" s="106">
        <v>0</v>
      </c>
      <c r="S41" s="108" t="s">
        <v>76</v>
      </c>
    </row>
    <row r="42" spans="1:64" ht="15" customHeight="1">
      <c r="A42" s="104" t="s">
        <v>52</v>
      </c>
      <c r="B42" s="105">
        <v>0</v>
      </c>
      <c r="C42" s="106">
        <v>0</v>
      </c>
      <c r="D42" s="108" t="s">
        <v>76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5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0</v>
      </c>
      <c r="R42" s="106">
        <v>0</v>
      </c>
      <c r="S42" s="108" t="s">
        <v>76</v>
      </c>
    </row>
    <row r="43" spans="1:64" ht="15" customHeight="1">
      <c r="A43" s="104" t="s">
        <v>53</v>
      </c>
      <c r="B43" s="105">
        <v>0</v>
      </c>
      <c r="C43" s="106">
        <v>0</v>
      </c>
      <c r="D43" s="108" t="s">
        <v>76</v>
      </c>
      <c r="E43" s="105">
        <v>0</v>
      </c>
      <c r="F43" s="106">
        <v>0</v>
      </c>
      <c r="G43" s="108" t="s">
        <v>76</v>
      </c>
      <c r="H43" s="105">
        <v>30000</v>
      </c>
      <c r="I43" s="106">
        <v>28197</v>
      </c>
      <c r="J43" s="108">
        <v>-6.0100000000000042</v>
      </c>
      <c r="K43" s="105">
        <v>0</v>
      </c>
      <c r="L43" s="106">
        <v>0</v>
      </c>
      <c r="M43" s="108" t="s">
        <v>76</v>
      </c>
      <c r="N43" s="105">
        <v>0</v>
      </c>
      <c r="O43" s="106">
        <v>0</v>
      </c>
      <c r="P43" s="108" t="s">
        <v>76</v>
      </c>
      <c r="Q43" s="105">
        <v>30000</v>
      </c>
      <c r="R43" s="106">
        <v>28197</v>
      </c>
      <c r="S43" s="108">
        <v>-6.0100000000000042</v>
      </c>
    </row>
    <row r="44" spans="1:64" ht="15" customHeight="1">
      <c r="A44" s="104" t="s">
        <v>54</v>
      </c>
      <c r="B44" s="105">
        <v>0</v>
      </c>
      <c r="C44" s="106">
        <v>0</v>
      </c>
      <c r="D44" s="108" t="s">
        <v>76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5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0</v>
      </c>
      <c r="R44" s="106">
        <v>0</v>
      </c>
      <c r="S44" s="108" t="s">
        <v>76</v>
      </c>
    </row>
    <row r="45" spans="1:64" ht="15" customHeight="1">
      <c r="A45" s="104" t="s">
        <v>55</v>
      </c>
      <c r="B45" s="105">
        <v>0</v>
      </c>
      <c r="C45" s="106">
        <v>0</v>
      </c>
      <c r="D45" s="108" t="s">
        <v>76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5">
        <v>0</v>
      </c>
      <c r="L45" s="106">
        <v>10050</v>
      </c>
      <c r="M45" s="108" t="s">
        <v>76</v>
      </c>
      <c r="N45" s="105">
        <v>0</v>
      </c>
      <c r="O45" s="106">
        <v>0</v>
      </c>
      <c r="P45" s="108" t="s">
        <v>76</v>
      </c>
      <c r="Q45" s="105">
        <v>0</v>
      </c>
      <c r="R45" s="106">
        <v>10050</v>
      </c>
      <c r="S45" s="108" t="s">
        <v>76</v>
      </c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5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5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</row>
    <row r="48" spans="1:64" ht="15" customHeight="1">
      <c r="A48" s="104" t="s">
        <v>58</v>
      </c>
      <c r="B48" s="105">
        <v>4519</v>
      </c>
      <c r="C48" s="106">
        <v>7899</v>
      </c>
      <c r="D48" s="108">
        <v>74.795308696614299</v>
      </c>
      <c r="E48" s="105">
        <v>79235</v>
      </c>
      <c r="F48" s="106">
        <v>69012</v>
      </c>
      <c r="G48" s="108">
        <v>-12.902126585473594</v>
      </c>
      <c r="H48" s="105">
        <v>0</v>
      </c>
      <c r="I48" s="106">
        <v>9129</v>
      </c>
      <c r="J48" s="108" t="s">
        <v>76</v>
      </c>
      <c r="K48" s="105">
        <v>0</v>
      </c>
      <c r="L48" s="106">
        <v>0</v>
      </c>
      <c r="M48" s="108" t="s">
        <v>76</v>
      </c>
      <c r="N48" s="105">
        <v>0</v>
      </c>
      <c r="O48" s="106">
        <v>0</v>
      </c>
      <c r="P48" s="108" t="s">
        <v>76</v>
      </c>
      <c r="Q48" s="105">
        <v>83754</v>
      </c>
      <c r="R48" s="106">
        <v>86040</v>
      </c>
      <c r="S48" s="108">
        <v>2.7294218783580515</v>
      </c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5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</row>
    <row r="50" spans="1:64" ht="15" customHeight="1">
      <c r="A50" s="104" t="s">
        <v>60</v>
      </c>
      <c r="B50" s="105">
        <v>0</v>
      </c>
      <c r="C50" s="106">
        <v>0</v>
      </c>
      <c r="D50" s="108" t="s">
        <v>76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5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0</v>
      </c>
      <c r="R50" s="106">
        <v>0</v>
      </c>
      <c r="S50" s="108" t="s">
        <v>76</v>
      </c>
    </row>
    <row r="51" spans="1:64" ht="15" customHeight="1">
      <c r="A51" s="104" t="s">
        <v>61</v>
      </c>
      <c r="B51" s="105">
        <v>0</v>
      </c>
      <c r="C51" s="106">
        <v>0</v>
      </c>
      <c r="D51" s="108" t="s">
        <v>76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5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0</v>
      </c>
      <c r="R51" s="106">
        <v>0</v>
      </c>
      <c r="S51" s="108" t="s">
        <v>76</v>
      </c>
    </row>
    <row r="52" spans="1:64" ht="15" customHeight="1">
      <c r="A52" s="104" t="s">
        <v>62</v>
      </c>
      <c r="B52" s="105">
        <v>0</v>
      </c>
      <c r="C52" s="106">
        <v>9</v>
      </c>
      <c r="D52" s="108" t="s">
        <v>76</v>
      </c>
      <c r="E52" s="105">
        <v>1045</v>
      </c>
      <c r="F52" s="106">
        <v>1055</v>
      </c>
      <c r="G52" s="108">
        <v>0.95693779904306719</v>
      </c>
      <c r="H52" s="105">
        <v>0</v>
      </c>
      <c r="I52" s="106">
        <v>0</v>
      </c>
      <c r="J52" s="108" t="s">
        <v>76</v>
      </c>
      <c r="K52" s="105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1045</v>
      </c>
      <c r="R52" s="106">
        <v>1064</v>
      </c>
      <c r="S52" s="108">
        <v>1.8181818181818077</v>
      </c>
    </row>
    <row r="53" spans="1:64" ht="15" customHeight="1">
      <c r="A53" s="104" t="s">
        <v>63</v>
      </c>
      <c r="B53" s="105">
        <v>0</v>
      </c>
      <c r="C53" s="106">
        <v>0</v>
      </c>
      <c r="D53" s="108" t="s">
        <v>76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5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0</v>
      </c>
      <c r="R53" s="106">
        <v>0</v>
      </c>
      <c r="S53" s="108" t="s">
        <v>76</v>
      </c>
    </row>
    <row r="54" spans="1:64" ht="15" customHeight="1">
      <c r="A54" s="104" t="s">
        <v>64</v>
      </c>
      <c r="B54" s="105">
        <v>0</v>
      </c>
      <c r="C54" s="106">
        <v>0</v>
      </c>
      <c r="D54" s="108" t="s">
        <v>76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5">
        <v>0</v>
      </c>
      <c r="L54" s="106">
        <v>0</v>
      </c>
      <c r="M54" s="108" t="s">
        <v>76</v>
      </c>
      <c r="N54" s="105">
        <v>0</v>
      </c>
      <c r="O54" s="106">
        <v>0</v>
      </c>
      <c r="P54" s="108" t="s">
        <v>76</v>
      </c>
      <c r="Q54" s="105">
        <v>0</v>
      </c>
      <c r="R54" s="106">
        <v>0</v>
      </c>
      <c r="S54" s="108" t="s">
        <v>76</v>
      </c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</row>
    <row r="56" spans="1:64" ht="15" customHeight="1">
      <c r="A56" s="111" t="s">
        <v>5</v>
      </c>
      <c r="B56" s="112">
        <v>850957</v>
      </c>
      <c r="C56" s="113">
        <v>688711</v>
      </c>
      <c r="D56" s="114">
        <v>-19.066298297093741</v>
      </c>
      <c r="E56" s="112">
        <v>2828718</v>
      </c>
      <c r="F56" s="113">
        <v>2958969</v>
      </c>
      <c r="G56" s="114">
        <v>4.6045947316063263</v>
      </c>
      <c r="H56" s="112">
        <v>375359</v>
      </c>
      <c r="I56" s="113">
        <v>228537</v>
      </c>
      <c r="J56" s="114">
        <v>-39.115087156562126</v>
      </c>
      <c r="K56" s="113">
        <v>2458664</v>
      </c>
      <c r="L56" s="113">
        <v>1937128</v>
      </c>
      <c r="M56" s="114">
        <v>-21.212170512115524</v>
      </c>
      <c r="N56" s="112">
        <v>196201</v>
      </c>
      <c r="O56" s="113">
        <v>153865</v>
      </c>
      <c r="P56" s="114">
        <v>-21.577871672417569</v>
      </c>
      <c r="Q56" s="112">
        <v>6709899</v>
      </c>
      <c r="R56" s="113">
        <v>5967210</v>
      </c>
      <c r="S56" s="114">
        <v>-11.068557067699524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04"/>
      <c r="B57" s="105"/>
      <c r="C57" s="106"/>
      <c r="D57" s="108"/>
      <c r="E57" s="105"/>
      <c r="F57" s="106"/>
      <c r="G57" s="108"/>
      <c r="H57" s="105"/>
      <c r="I57" s="106"/>
      <c r="J57" s="108"/>
      <c r="K57" s="106"/>
      <c r="L57" s="106"/>
      <c r="M57" s="108"/>
      <c r="N57" s="105"/>
      <c r="O57" s="106"/>
      <c r="P57" s="108"/>
      <c r="Q57" s="105"/>
      <c r="R57" s="106"/>
      <c r="S57" s="108"/>
    </row>
    <row r="58" spans="1:64" ht="15" customHeight="1">
      <c r="A58" s="104"/>
      <c r="B58" s="105"/>
      <c r="C58" s="106"/>
      <c r="D58" s="108"/>
      <c r="E58" s="105"/>
      <c r="F58" s="106"/>
      <c r="G58" s="108"/>
      <c r="H58" s="105"/>
      <c r="I58" s="106"/>
      <c r="J58" s="108"/>
      <c r="K58" s="106"/>
      <c r="L58" s="106"/>
      <c r="M58" s="108"/>
      <c r="N58" s="105"/>
      <c r="O58" s="106"/>
      <c r="P58" s="108"/>
      <c r="Q58" s="105"/>
      <c r="R58" s="106"/>
      <c r="S58" s="108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</row>
    <row r="60" spans="1:64" ht="15" customHeight="1">
      <c r="A60" s="116"/>
      <c r="B60" s="117"/>
      <c r="C60" s="118"/>
      <c r="D60" s="119"/>
      <c r="E60" s="117"/>
      <c r="F60" s="118"/>
      <c r="G60" s="119"/>
      <c r="H60" s="117"/>
      <c r="I60" s="118"/>
      <c r="J60" s="119"/>
      <c r="K60" s="118"/>
      <c r="L60" s="118"/>
      <c r="M60" s="119"/>
      <c r="N60" s="117"/>
      <c r="O60" s="118"/>
      <c r="P60" s="119"/>
      <c r="Q60" s="117"/>
      <c r="R60" s="118"/>
      <c r="S60" s="119"/>
    </row>
    <row r="62" spans="1:64">
      <c r="A62" s="63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1" orientation="landscape" r:id="rId1"/>
  <headerFooter alignWithMargins="0">
    <oddFooter>&amp;C&amp;"Arial1,Regular"&amp;9-&amp;8&amp;A&amp;9-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2"/>
  <sheetViews>
    <sheetView view="pageBreakPreview" topLeftCell="A7" zoomScale="60" zoomScaleNormal="80" workbookViewId="0">
      <selection sqref="A1:XFD1048576"/>
    </sheetView>
  </sheetViews>
  <sheetFormatPr baseColWidth="10" defaultRowHeight="14.25"/>
  <cols>
    <col min="1" max="1" width="27.875" style="1" customWidth="1"/>
    <col min="2" max="3" width="12.75" style="1" customWidth="1"/>
    <col min="4" max="4" width="8.875" style="5" customWidth="1"/>
    <col min="5" max="6" width="12.75" style="1" customWidth="1"/>
    <col min="7" max="7" width="9.875" style="5" customWidth="1"/>
    <col min="8" max="9" width="12.75" style="1" customWidth="1"/>
    <col min="10" max="10" width="8.5" style="5" customWidth="1"/>
    <col min="11" max="11" width="13.375" style="1" customWidth="1"/>
    <col min="12" max="12" width="12.75" style="1" customWidth="1"/>
    <col min="13" max="13" width="8.5" style="5" customWidth="1"/>
    <col min="14" max="15" width="12.75" style="1" customWidth="1"/>
    <col min="16" max="16" width="8.5" style="5" customWidth="1"/>
    <col min="17" max="18" width="13.375" style="1" customWidth="1"/>
    <col min="19" max="19" width="9.75" style="5" customWidth="1"/>
    <col min="20" max="64" width="10.625" style="1" customWidth="1"/>
    <col min="65" max="65" width="11" customWidth="1"/>
  </cols>
  <sheetData>
    <row r="1" spans="1:64" ht="23.25">
      <c r="A1" s="286" t="s">
        <v>86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7"/>
      <c r="E3" s="28"/>
      <c r="F3" s="28"/>
      <c r="G3" s="27"/>
      <c r="H3" s="28"/>
      <c r="I3" s="28"/>
      <c r="J3" s="27"/>
      <c r="K3" s="28"/>
      <c r="L3" s="28"/>
      <c r="M3" s="27"/>
      <c r="N3" s="28"/>
      <c r="O3" s="28"/>
      <c r="P3" s="27"/>
      <c r="Q3" s="28"/>
      <c r="R3" s="28"/>
      <c r="S3" s="27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120"/>
      <c r="B9" s="121"/>
      <c r="C9" s="121"/>
      <c r="D9" s="122"/>
      <c r="E9" s="121"/>
      <c r="F9" s="121"/>
      <c r="G9" s="122"/>
      <c r="H9" s="120"/>
      <c r="I9" s="120"/>
      <c r="J9" s="123"/>
      <c r="K9" s="121"/>
      <c r="L9" s="120"/>
      <c r="M9" s="123"/>
      <c r="N9" s="120"/>
      <c r="O9" s="120"/>
      <c r="P9" s="123"/>
      <c r="Q9" s="120"/>
      <c r="R9" s="120"/>
      <c r="S9" s="12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5" customHeight="1">
      <c r="A10" s="100" t="s">
        <v>22</v>
      </c>
      <c r="B10" s="101">
        <v>1336543</v>
      </c>
      <c r="C10" s="102">
        <v>1338400</v>
      </c>
      <c r="D10" s="103">
        <v>0.13894053539615925</v>
      </c>
      <c r="E10" s="101">
        <v>0</v>
      </c>
      <c r="F10" s="102">
        <v>26970</v>
      </c>
      <c r="G10" s="103" t="s">
        <v>76</v>
      </c>
      <c r="H10" s="101">
        <v>86921</v>
      </c>
      <c r="I10" s="102">
        <v>46089</v>
      </c>
      <c r="J10" s="103">
        <v>-46.975989691789103</v>
      </c>
      <c r="K10" s="101">
        <v>3214885</v>
      </c>
      <c r="L10" s="102">
        <v>2731934</v>
      </c>
      <c r="M10" s="103">
        <v>-15.02234139012748</v>
      </c>
      <c r="N10" s="101">
        <v>5383</v>
      </c>
      <c r="O10" s="102">
        <v>10778</v>
      </c>
      <c r="P10" s="103">
        <v>100.22292402006316</v>
      </c>
      <c r="Q10" s="101">
        <v>4643732</v>
      </c>
      <c r="R10" s="102">
        <v>4154171</v>
      </c>
      <c r="S10" s="103">
        <v>-10.542404255887295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5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104" t="s">
        <v>24</v>
      </c>
      <c r="B13" s="105">
        <v>16110</v>
      </c>
      <c r="C13" s="106">
        <v>29614</v>
      </c>
      <c r="D13" s="108">
        <v>83.823711980136565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5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16110</v>
      </c>
      <c r="R13" s="106">
        <v>29614</v>
      </c>
      <c r="S13" s="108">
        <v>83.823711980136565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104" t="s">
        <v>25</v>
      </c>
      <c r="B14" s="105">
        <v>163</v>
      </c>
      <c r="C14" s="106">
        <v>164</v>
      </c>
      <c r="D14" s="108">
        <v>0.61349693251533388</v>
      </c>
      <c r="E14" s="105">
        <v>0</v>
      </c>
      <c r="F14" s="106">
        <v>0</v>
      </c>
      <c r="G14" s="108" t="s">
        <v>76</v>
      </c>
      <c r="H14" s="105">
        <v>0</v>
      </c>
      <c r="I14" s="106">
        <v>0</v>
      </c>
      <c r="J14" s="108" t="s">
        <v>76</v>
      </c>
      <c r="K14" s="105">
        <v>100419</v>
      </c>
      <c r="L14" s="106">
        <v>106100</v>
      </c>
      <c r="M14" s="108">
        <v>5.6572959300530856</v>
      </c>
      <c r="N14" s="105">
        <v>0</v>
      </c>
      <c r="O14" s="106">
        <v>0</v>
      </c>
      <c r="P14" s="108" t="s">
        <v>76</v>
      </c>
      <c r="Q14" s="105">
        <v>100582</v>
      </c>
      <c r="R14" s="106">
        <v>106264</v>
      </c>
      <c r="S14" s="108">
        <v>5.6491221093237343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5">
        <v>857633</v>
      </c>
      <c r="L15" s="106">
        <v>802506</v>
      </c>
      <c r="M15" s="108">
        <v>-6.4278076986309944</v>
      </c>
      <c r="N15" s="105">
        <v>0</v>
      </c>
      <c r="O15" s="106">
        <v>0</v>
      </c>
      <c r="P15" s="108" t="s">
        <v>76</v>
      </c>
      <c r="Q15" s="105">
        <v>857633</v>
      </c>
      <c r="R15" s="106">
        <v>802506</v>
      </c>
      <c r="S15" s="108">
        <v>-6.4278076986309944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5">
        <v>841846</v>
      </c>
      <c r="L16" s="106">
        <v>811263</v>
      </c>
      <c r="M16" s="108">
        <v>-3.6328497136055793</v>
      </c>
      <c r="N16" s="105">
        <v>0</v>
      </c>
      <c r="O16" s="106">
        <v>0</v>
      </c>
      <c r="P16" s="108" t="s">
        <v>76</v>
      </c>
      <c r="Q16" s="105">
        <v>841846</v>
      </c>
      <c r="R16" s="106">
        <v>811263</v>
      </c>
      <c r="S16" s="108">
        <v>-3.6328497136055793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104" t="s">
        <v>28</v>
      </c>
      <c r="B17" s="105">
        <v>11087</v>
      </c>
      <c r="C17" s="106">
        <v>11957</v>
      </c>
      <c r="D17" s="108">
        <v>7.847028050870386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5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11087</v>
      </c>
      <c r="R17" s="106">
        <v>11957</v>
      </c>
      <c r="S17" s="108">
        <v>7.847028050870386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104" t="s">
        <v>29</v>
      </c>
      <c r="B18" s="105">
        <v>224316</v>
      </c>
      <c r="C18" s="106">
        <v>246383</v>
      </c>
      <c r="D18" s="108">
        <v>9.8374614383280665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5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224316</v>
      </c>
      <c r="R18" s="106">
        <v>246383</v>
      </c>
      <c r="S18" s="108">
        <v>9.8374614383280665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104" t="s">
        <v>30</v>
      </c>
      <c r="B19" s="105">
        <v>422272</v>
      </c>
      <c r="C19" s="106">
        <v>401491</v>
      </c>
      <c r="D19" s="108">
        <v>-4.9212356016974823</v>
      </c>
      <c r="E19" s="105">
        <v>0</v>
      </c>
      <c r="F19" s="106">
        <v>26970</v>
      </c>
      <c r="G19" s="108" t="s">
        <v>76</v>
      </c>
      <c r="H19" s="105">
        <v>0</v>
      </c>
      <c r="I19" s="106">
        <v>0</v>
      </c>
      <c r="J19" s="108" t="s">
        <v>76</v>
      </c>
      <c r="K19" s="105">
        <v>47165</v>
      </c>
      <c r="L19" s="106">
        <v>57987</v>
      </c>
      <c r="M19" s="108">
        <v>22.944980387999571</v>
      </c>
      <c r="N19" s="105">
        <v>5383</v>
      </c>
      <c r="O19" s="106">
        <v>10778</v>
      </c>
      <c r="P19" s="108">
        <v>100.22292402006316</v>
      </c>
      <c r="Q19" s="105">
        <v>474820</v>
      </c>
      <c r="R19" s="106">
        <v>497226</v>
      </c>
      <c r="S19" s="108">
        <v>4.7188408238911572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5">
        <v>97013</v>
      </c>
      <c r="L20" s="106">
        <v>21936</v>
      </c>
      <c r="M20" s="108">
        <v>-77.388597404471568</v>
      </c>
      <c r="N20" s="105">
        <v>0</v>
      </c>
      <c r="O20" s="106">
        <v>0</v>
      </c>
      <c r="P20" s="108" t="s">
        <v>76</v>
      </c>
      <c r="Q20" s="105">
        <v>97013</v>
      </c>
      <c r="R20" s="106">
        <v>21936</v>
      </c>
      <c r="S20" s="108">
        <v>-77.388597404471568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104" t="s">
        <v>32</v>
      </c>
      <c r="B21" s="105">
        <v>717</v>
      </c>
      <c r="C21" s="106">
        <v>554</v>
      </c>
      <c r="D21" s="108">
        <v>-22.733612273361224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5">
        <v>0</v>
      </c>
      <c r="L21" s="106">
        <v>0</v>
      </c>
      <c r="M21" s="108" t="s">
        <v>76</v>
      </c>
      <c r="N21" s="105">
        <v>0</v>
      </c>
      <c r="O21" s="106">
        <v>0</v>
      </c>
      <c r="P21" s="108" t="s">
        <v>76</v>
      </c>
      <c r="Q21" s="105">
        <v>717</v>
      </c>
      <c r="R21" s="106">
        <v>554</v>
      </c>
      <c r="S21" s="108">
        <v>-22.733612273361224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5">
        <v>11519</v>
      </c>
      <c r="L22" s="106">
        <v>16250</v>
      </c>
      <c r="M22" s="108">
        <v>41.071273548051046</v>
      </c>
      <c r="N22" s="105">
        <v>0</v>
      </c>
      <c r="O22" s="106">
        <v>0</v>
      </c>
      <c r="P22" s="108" t="s">
        <v>76</v>
      </c>
      <c r="Q22" s="105">
        <v>11519</v>
      </c>
      <c r="R22" s="106">
        <v>16250</v>
      </c>
      <c r="S22" s="108">
        <v>41.071273548051046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104" t="s">
        <v>34</v>
      </c>
      <c r="B23" s="105">
        <v>717</v>
      </c>
      <c r="C23" s="106">
        <v>554</v>
      </c>
      <c r="D23" s="108">
        <v>-22.733612273361224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5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717</v>
      </c>
      <c r="R23" s="106">
        <v>554</v>
      </c>
      <c r="S23" s="108">
        <v>-22.733612273361224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104" t="s">
        <v>36</v>
      </c>
      <c r="B24" s="105">
        <v>0</v>
      </c>
      <c r="C24" s="106">
        <v>0</v>
      </c>
      <c r="D24" s="108" t="s">
        <v>76</v>
      </c>
      <c r="E24" s="105">
        <v>0</v>
      </c>
      <c r="F24" s="106">
        <v>0</v>
      </c>
      <c r="G24" s="108" t="s">
        <v>76</v>
      </c>
      <c r="H24" s="105">
        <v>0</v>
      </c>
      <c r="I24" s="106">
        <v>0</v>
      </c>
      <c r="J24" s="108" t="s">
        <v>76</v>
      </c>
      <c r="K24" s="105">
        <v>99886</v>
      </c>
      <c r="L24" s="106">
        <v>149149</v>
      </c>
      <c r="M24" s="108">
        <v>49.3192239152634</v>
      </c>
      <c r="N24" s="105">
        <v>0</v>
      </c>
      <c r="O24" s="106">
        <v>0</v>
      </c>
      <c r="P24" s="108" t="s">
        <v>76</v>
      </c>
      <c r="Q24" s="105">
        <v>99886</v>
      </c>
      <c r="R24" s="106">
        <v>149149</v>
      </c>
      <c r="S24" s="108">
        <v>49.3192239152634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104" t="s">
        <v>37</v>
      </c>
      <c r="B25" s="105">
        <v>418560</v>
      </c>
      <c r="C25" s="106">
        <v>384562</v>
      </c>
      <c r="D25" s="108">
        <v>-8.1226108562691088</v>
      </c>
      <c r="E25" s="105">
        <v>0</v>
      </c>
      <c r="F25" s="106">
        <v>0</v>
      </c>
      <c r="G25" s="108" t="s">
        <v>76</v>
      </c>
      <c r="H25" s="105">
        <v>75974</v>
      </c>
      <c r="I25" s="106">
        <v>46089</v>
      </c>
      <c r="J25" s="108">
        <v>-39.335825413957402</v>
      </c>
      <c r="K25" s="105">
        <v>50042</v>
      </c>
      <c r="L25" s="106">
        <v>20331</v>
      </c>
      <c r="M25" s="108">
        <v>-59.372127412973107</v>
      </c>
      <c r="N25" s="105">
        <v>0</v>
      </c>
      <c r="O25" s="106">
        <v>0</v>
      </c>
      <c r="P25" s="108" t="s">
        <v>76</v>
      </c>
      <c r="Q25" s="105">
        <v>544576</v>
      </c>
      <c r="R25" s="106">
        <v>450982</v>
      </c>
      <c r="S25" s="108">
        <v>-17.18658185450699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104" t="s">
        <v>38</v>
      </c>
      <c r="B26" s="105">
        <v>236976</v>
      </c>
      <c r="C26" s="106">
        <v>250548</v>
      </c>
      <c r="D26" s="108">
        <v>5.7271622442778947</v>
      </c>
      <c r="E26" s="105">
        <v>0</v>
      </c>
      <c r="F26" s="106">
        <v>0</v>
      </c>
      <c r="G26" s="108" t="s">
        <v>76</v>
      </c>
      <c r="H26" s="105">
        <v>0</v>
      </c>
      <c r="I26" s="106">
        <v>0</v>
      </c>
      <c r="J26" s="108" t="s">
        <v>76</v>
      </c>
      <c r="K26" s="105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236976</v>
      </c>
      <c r="R26" s="106">
        <v>250548</v>
      </c>
      <c r="S26" s="108">
        <v>5.7271622442778947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104" t="s">
        <v>39</v>
      </c>
      <c r="B27" s="105">
        <v>3422</v>
      </c>
      <c r="C27" s="106">
        <v>1197</v>
      </c>
      <c r="D27" s="108">
        <v>-65.020455873758038</v>
      </c>
      <c r="E27" s="105">
        <v>0</v>
      </c>
      <c r="F27" s="106">
        <v>0</v>
      </c>
      <c r="G27" s="108" t="s">
        <v>76</v>
      </c>
      <c r="H27" s="105">
        <v>0</v>
      </c>
      <c r="I27" s="106">
        <v>0</v>
      </c>
      <c r="J27" s="108" t="s">
        <v>76</v>
      </c>
      <c r="K27" s="105">
        <v>458958</v>
      </c>
      <c r="L27" s="106">
        <v>292745</v>
      </c>
      <c r="M27" s="108">
        <v>-36.215296388776316</v>
      </c>
      <c r="N27" s="105">
        <v>0</v>
      </c>
      <c r="O27" s="106">
        <v>0</v>
      </c>
      <c r="P27" s="108" t="s">
        <v>76</v>
      </c>
      <c r="Q27" s="105">
        <v>462380</v>
      </c>
      <c r="R27" s="106">
        <v>293942</v>
      </c>
      <c r="S27" s="108">
        <v>-36.428478740429945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5">
        <v>0</v>
      </c>
      <c r="L28" s="106">
        <v>0</v>
      </c>
      <c r="M28" s="108" t="s">
        <v>76</v>
      </c>
      <c r="N28" s="105">
        <v>0</v>
      </c>
      <c r="O28" s="106">
        <v>0</v>
      </c>
      <c r="P28" s="108" t="s">
        <v>76</v>
      </c>
      <c r="Q28" s="105">
        <v>0</v>
      </c>
      <c r="R28" s="106">
        <v>0</v>
      </c>
      <c r="S28" s="108" t="s">
        <v>76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104" t="s">
        <v>41</v>
      </c>
      <c r="B29" s="105">
        <v>0</v>
      </c>
      <c r="C29" s="106">
        <v>0</v>
      </c>
      <c r="D29" s="108" t="s">
        <v>76</v>
      </c>
      <c r="E29" s="105">
        <v>0</v>
      </c>
      <c r="F29" s="106">
        <v>0</v>
      </c>
      <c r="G29" s="108" t="s">
        <v>76</v>
      </c>
      <c r="H29" s="105">
        <v>0</v>
      </c>
      <c r="I29" s="106">
        <v>0</v>
      </c>
      <c r="J29" s="108" t="s">
        <v>76</v>
      </c>
      <c r="K29" s="105">
        <v>650404</v>
      </c>
      <c r="L29" s="106">
        <v>443481</v>
      </c>
      <c r="M29" s="108">
        <v>-31.814533735954885</v>
      </c>
      <c r="N29" s="105">
        <v>0</v>
      </c>
      <c r="O29" s="106">
        <v>0</v>
      </c>
      <c r="P29" s="108" t="s">
        <v>76</v>
      </c>
      <c r="Q29" s="105">
        <v>650404</v>
      </c>
      <c r="R29" s="106">
        <v>443481</v>
      </c>
      <c r="S29" s="108">
        <v>-31.814533735954885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5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104" t="s">
        <v>43</v>
      </c>
      <c r="B31" s="105">
        <v>0</v>
      </c>
      <c r="C31" s="106">
        <v>0</v>
      </c>
      <c r="D31" s="108" t="s">
        <v>76</v>
      </c>
      <c r="E31" s="105">
        <v>0</v>
      </c>
      <c r="F31" s="106">
        <v>0</v>
      </c>
      <c r="G31" s="108" t="s">
        <v>76</v>
      </c>
      <c r="H31" s="105">
        <v>0</v>
      </c>
      <c r="I31" s="106">
        <v>0</v>
      </c>
      <c r="J31" s="108" t="s">
        <v>76</v>
      </c>
      <c r="K31" s="105">
        <v>0</v>
      </c>
      <c r="L31" s="106">
        <v>10186</v>
      </c>
      <c r="M31" s="108" t="s">
        <v>76</v>
      </c>
      <c r="N31" s="105">
        <v>0</v>
      </c>
      <c r="O31" s="106">
        <v>0</v>
      </c>
      <c r="P31" s="108" t="s">
        <v>76</v>
      </c>
      <c r="Q31" s="105">
        <v>0</v>
      </c>
      <c r="R31" s="106">
        <v>10186</v>
      </c>
      <c r="S31" s="108" t="s">
        <v>76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104" t="s">
        <v>75</v>
      </c>
      <c r="B32" s="105">
        <v>2203</v>
      </c>
      <c r="C32" s="106">
        <v>11376</v>
      </c>
      <c r="D32" s="108">
        <v>416.38674534725374</v>
      </c>
      <c r="E32" s="105">
        <v>0</v>
      </c>
      <c r="F32" s="106">
        <v>0</v>
      </c>
      <c r="G32" s="108" t="s">
        <v>76</v>
      </c>
      <c r="H32" s="105">
        <v>10947</v>
      </c>
      <c r="I32" s="106">
        <v>0</v>
      </c>
      <c r="J32" s="108" t="s">
        <v>76</v>
      </c>
      <c r="K32" s="105">
        <v>0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13150</v>
      </c>
      <c r="R32" s="106">
        <v>11376</v>
      </c>
      <c r="S32" s="108">
        <v>-13.490494296577948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104"/>
      <c r="B33" s="109"/>
      <c r="C33" s="110"/>
      <c r="D33" s="107"/>
      <c r="E33" s="109"/>
      <c r="F33" s="110"/>
      <c r="G33" s="107"/>
      <c r="H33" s="109"/>
      <c r="I33" s="110"/>
      <c r="J33" s="107"/>
      <c r="K33" s="110"/>
      <c r="L33" s="110"/>
      <c r="M33" s="107"/>
      <c r="N33" s="109"/>
      <c r="O33" s="110"/>
      <c r="P33" s="107"/>
      <c r="Q33" s="109"/>
      <c r="R33" s="110"/>
      <c r="S33" s="107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111" t="s">
        <v>45</v>
      </c>
      <c r="B34" s="112">
        <v>851900</v>
      </c>
      <c r="C34" s="113">
        <v>1177017</v>
      </c>
      <c r="D34" s="114">
        <v>38.163751614039199</v>
      </c>
      <c r="E34" s="112">
        <v>0</v>
      </c>
      <c r="F34" s="113">
        <v>0</v>
      </c>
      <c r="G34" s="114" t="s">
        <v>76</v>
      </c>
      <c r="H34" s="112">
        <v>52008</v>
      </c>
      <c r="I34" s="113">
        <v>28300</v>
      </c>
      <c r="J34" s="114">
        <v>-45.585294570066146</v>
      </c>
      <c r="K34" s="112">
        <v>578403</v>
      </c>
      <c r="L34" s="113">
        <v>354801</v>
      </c>
      <c r="M34" s="114">
        <v>-38.658513181985569</v>
      </c>
      <c r="N34" s="112">
        <v>33624</v>
      </c>
      <c r="O34" s="113">
        <v>28874</v>
      </c>
      <c r="P34" s="114">
        <v>-14.126814180347369</v>
      </c>
      <c r="Q34" s="112">
        <v>1515935</v>
      </c>
      <c r="R34" s="113">
        <v>1588992</v>
      </c>
      <c r="S34" s="114">
        <v>4.8192699555060114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104" t="s">
        <v>46</v>
      </c>
      <c r="B36" s="105">
        <v>325</v>
      </c>
      <c r="C36" s="106">
        <v>256091</v>
      </c>
      <c r="D36" s="108">
        <v>78697.230769230766</v>
      </c>
      <c r="E36" s="105">
        <v>0</v>
      </c>
      <c r="F36" s="106">
        <v>0</v>
      </c>
      <c r="G36" s="108" t="s">
        <v>76</v>
      </c>
      <c r="H36" s="105">
        <v>0</v>
      </c>
      <c r="I36" s="106">
        <v>0</v>
      </c>
      <c r="J36" s="108" t="s">
        <v>76</v>
      </c>
      <c r="K36" s="106">
        <v>0</v>
      </c>
      <c r="L36" s="106">
        <v>0</v>
      </c>
      <c r="M36" s="108" t="s">
        <v>76</v>
      </c>
      <c r="N36" s="105">
        <v>0</v>
      </c>
      <c r="O36" s="106">
        <v>0</v>
      </c>
      <c r="P36" s="108" t="s">
        <v>76</v>
      </c>
      <c r="Q36" s="105">
        <v>325</v>
      </c>
      <c r="R36" s="106">
        <v>256091</v>
      </c>
      <c r="S36" s="108">
        <v>78697.230769230766</v>
      </c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64" ht="15" customHeight="1">
      <c r="A37" s="104" t="s">
        <v>47</v>
      </c>
      <c r="B37" s="105">
        <v>18205</v>
      </c>
      <c r="C37" s="106">
        <v>18351</v>
      </c>
      <c r="D37" s="108">
        <v>0.80197747871464387</v>
      </c>
      <c r="E37" s="105">
        <v>0</v>
      </c>
      <c r="F37" s="106">
        <v>0</v>
      </c>
      <c r="G37" s="108" t="s">
        <v>76</v>
      </c>
      <c r="H37" s="105">
        <v>0</v>
      </c>
      <c r="I37" s="106">
        <v>0</v>
      </c>
      <c r="J37" s="108" t="s">
        <v>76</v>
      </c>
      <c r="K37" s="106">
        <v>52750</v>
      </c>
      <c r="L37" s="106">
        <v>71053</v>
      </c>
      <c r="M37" s="108">
        <v>34.697630331753551</v>
      </c>
      <c r="N37" s="105">
        <v>7664</v>
      </c>
      <c r="O37" s="106">
        <v>0</v>
      </c>
      <c r="P37" s="108" t="s">
        <v>76</v>
      </c>
      <c r="Q37" s="105">
        <v>78619</v>
      </c>
      <c r="R37" s="106">
        <v>89404</v>
      </c>
      <c r="S37" s="108">
        <v>13.718057975807385</v>
      </c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104" t="s">
        <v>48</v>
      </c>
      <c r="B38" s="105">
        <v>1660</v>
      </c>
      <c r="C38" s="106">
        <v>0</v>
      </c>
      <c r="D38" s="108" t="s">
        <v>76</v>
      </c>
      <c r="E38" s="105">
        <v>0</v>
      </c>
      <c r="F38" s="106">
        <v>0</v>
      </c>
      <c r="G38" s="108" t="s">
        <v>76</v>
      </c>
      <c r="H38" s="105">
        <v>0</v>
      </c>
      <c r="I38" s="106">
        <v>0</v>
      </c>
      <c r="J38" s="108" t="s">
        <v>76</v>
      </c>
      <c r="K38" s="106">
        <v>0</v>
      </c>
      <c r="L38" s="106">
        <v>106562</v>
      </c>
      <c r="M38" s="108" t="s">
        <v>76</v>
      </c>
      <c r="N38" s="105">
        <v>0</v>
      </c>
      <c r="O38" s="106">
        <v>0</v>
      </c>
      <c r="P38" s="108" t="s">
        <v>76</v>
      </c>
      <c r="Q38" s="105">
        <v>1660</v>
      </c>
      <c r="R38" s="106">
        <v>106562</v>
      </c>
      <c r="S38" s="108">
        <v>6319.3975903614455</v>
      </c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104" t="s">
        <v>49</v>
      </c>
      <c r="B39" s="105">
        <v>0</v>
      </c>
      <c r="C39" s="106">
        <v>14999</v>
      </c>
      <c r="D39" s="108" t="s">
        <v>76</v>
      </c>
      <c r="E39" s="105">
        <v>0</v>
      </c>
      <c r="F39" s="106">
        <v>0</v>
      </c>
      <c r="G39" s="108" t="s">
        <v>76</v>
      </c>
      <c r="H39" s="105">
        <v>0</v>
      </c>
      <c r="I39" s="106">
        <v>0</v>
      </c>
      <c r="J39" s="108" t="s">
        <v>76</v>
      </c>
      <c r="K39" s="106">
        <v>196238</v>
      </c>
      <c r="L39" s="106">
        <v>28737</v>
      </c>
      <c r="M39" s="108">
        <v>-85.356047248748965</v>
      </c>
      <c r="N39" s="105">
        <v>0</v>
      </c>
      <c r="O39" s="106">
        <v>0</v>
      </c>
      <c r="P39" s="108" t="s">
        <v>76</v>
      </c>
      <c r="Q39" s="105">
        <v>196238</v>
      </c>
      <c r="R39" s="106">
        <v>43736</v>
      </c>
      <c r="S39" s="108">
        <v>-77.712777341799239</v>
      </c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104" t="s">
        <v>50</v>
      </c>
      <c r="B40" s="105">
        <v>7600</v>
      </c>
      <c r="C40" s="106">
        <v>16262</v>
      </c>
      <c r="D40" s="108">
        <v>113.9736842105263</v>
      </c>
      <c r="E40" s="105">
        <v>0</v>
      </c>
      <c r="F40" s="106">
        <v>0</v>
      </c>
      <c r="G40" s="108" t="s">
        <v>76</v>
      </c>
      <c r="H40" s="105">
        <v>10000</v>
      </c>
      <c r="I40" s="106">
        <v>14927</v>
      </c>
      <c r="J40" s="108">
        <v>49.269999999999989</v>
      </c>
      <c r="K40" s="106">
        <v>63057</v>
      </c>
      <c r="L40" s="106">
        <v>12528</v>
      </c>
      <c r="M40" s="108">
        <v>-80.132261287406621</v>
      </c>
      <c r="N40" s="105">
        <v>0</v>
      </c>
      <c r="O40" s="106">
        <v>0</v>
      </c>
      <c r="P40" s="108" t="s">
        <v>76</v>
      </c>
      <c r="Q40" s="105">
        <v>80657</v>
      </c>
      <c r="R40" s="106">
        <v>43717</v>
      </c>
      <c r="S40" s="108">
        <v>-45.798876724896786</v>
      </c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104" t="s">
        <v>51</v>
      </c>
      <c r="B41" s="105">
        <v>3562</v>
      </c>
      <c r="C41" s="106">
        <v>6033</v>
      </c>
      <c r="D41" s="108">
        <v>69.371139809096022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6">
        <v>618</v>
      </c>
      <c r="L41" s="106">
        <v>1846</v>
      </c>
      <c r="M41" s="108">
        <v>198.70550161812298</v>
      </c>
      <c r="N41" s="105">
        <v>3860</v>
      </c>
      <c r="O41" s="106">
        <v>3356</v>
      </c>
      <c r="P41" s="108">
        <v>-13.056994818652845</v>
      </c>
      <c r="Q41" s="105">
        <v>8040</v>
      </c>
      <c r="R41" s="106">
        <v>11235</v>
      </c>
      <c r="S41" s="108">
        <v>39.738805970149251</v>
      </c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104" t="s">
        <v>52</v>
      </c>
      <c r="B42" s="105">
        <v>717</v>
      </c>
      <c r="C42" s="106">
        <v>662</v>
      </c>
      <c r="D42" s="108">
        <v>-7.6708507670850796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6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717</v>
      </c>
      <c r="R42" s="106">
        <v>662</v>
      </c>
      <c r="S42" s="108">
        <v>-7.6708507670850796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104" t="s">
        <v>53</v>
      </c>
      <c r="B43" s="105">
        <v>389623</v>
      </c>
      <c r="C43" s="106">
        <v>380534</v>
      </c>
      <c r="D43" s="108">
        <v>-2.3327678294145837</v>
      </c>
      <c r="E43" s="105">
        <v>0</v>
      </c>
      <c r="F43" s="106">
        <v>0</v>
      </c>
      <c r="G43" s="108" t="s">
        <v>76</v>
      </c>
      <c r="H43" s="105">
        <v>0</v>
      </c>
      <c r="I43" s="106">
        <v>0</v>
      </c>
      <c r="J43" s="108" t="s">
        <v>76</v>
      </c>
      <c r="K43" s="106">
        <v>3590</v>
      </c>
      <c r="L43" s="106">
        <v>2404</v>
      </c>
      <c r="M43" s="108">
        <v>-33.03621169916434</v>
      </c>
      <c r="N43" s="105">
        <v>22100</v>
      </c>
      <c r="O43" s="106">
        <v>25518</v>
      </c>
      <c r="P43" s="108">
        <v>15.466063348416291</v>
      </c>
      <c r="Q43" s="105">
        <v>415313</v>
      </c>
      <c r="R43" s="106">
        <v>408456</v>
      </c>
      <c r="S43" s="108">
        <v>-1.6510439114595488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104" t="s">
        <v>54</v>
      </c>
      <c r="B44" s="105">
        <v>56748</v>
      </c>
      <c r="C44" s="106">
        <v>49124</v>
      </c>
      <c r="D44" s="108">
        <v>-13.434834707831111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6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56748</v>
      </c>
      <c r="R44" s="106">
        <v>49124</v>
      </c>
      <c r="S44" s="108">
        <v>-13.434834707831111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104" t="s">
        <v>55</v>
      </c>
      <c r="B45" s="105">
        <v>6047</v>
      </c>
      <c r="C45" s="106">
        <v>3974</v>
      </c>
      <c r="D45" s="108">
        <v>-34.281461881924926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6">
        <v>65545</v>
      </c>
      <c r="L45" s="106">
        <v>4086</v>
      </c>
      <c r="M45" s="108">
        <v>-93.766114882904873</v>
      </c>
      <c r="N45" s="105">
        <v>0</v>
      </c>
      <c r="O45" s="106">
        <v>0</v>
      </c>
      <c r="P45" s="108" t="s">
        <v>76</v>
      </c>
      <c r="Q45" s="105">
        <v>71592</v>
      </c>
      <c r="R45" s="106">
        <v>8060</v>
      </c>
      <c r="S45" s="108">
        <v>-88.74175885573807</v>
      </c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6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6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104" t="s">
        <v>58</v>
      </c>
      <c r="B48" s="105">
        <v>7381</v>
      </c>
      <c r="C48" s="106">
        <v>30863</v>
      </c>
      <c r="D48" s="108">
        <v>318.14117328275302</v>
      </c>
      <c r="E48" s="105">
        <v>0</v>
      </c>
      <c r="F48" s="106">
        <v>0</v>
      </c>
      <c r="G48" s="108" t="s">
        <v>76</v>
      </c>
      <c r="H48" s="105">
        <v>42008</v>
      </c>
      <c r="I48" s="106">
        <v>13373</v>
      </c>
      <c r="J48" s="108">
        <v>-68.165587507141495</v>
      </c>
      <c r="K48" s="106">
        <v>183857</v>
      </c>
      <c r="L48" s="106">
        <v>101836</v>
      </c>
      <c r="M48" s="108">
        <v>-44.61130117428219</v>
      </c>
      <c r="N48" s="105">
        <v>0</v>
      </c>
      <c r="O48" s="106">
        <v>0</v>
      </c>
      <c r="P48" s="108" t="s">
        <v>76</v>
      </c>
      <c r="Q48" s="105">
        <v>233246</v>
      </c>
      <c r="R48" s="106">
        <v>146072</v>
      </c>
      <c r="S48" s="108">
        <v>-37.374274371264669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6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104" t="s">
        <v>60</v>
      </c>
      <c r="B50" s="105">
        <v>48559</v>
      </c>
      <c r="C50" s="106">
        <v>47675</v>
      </c>
      <c r="D50" s="108">
        <v>-1.8204658250787653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6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48559</v>
      </c>
      <c r="R50" s="106">
        <v>47675</v>
      </c>
      <c r="S50" s="108">
        <v>-1.8204658250787653</v>
      </c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104" t="s">
        <v>61</v>
      </c>
      <c r="B51" s="105">
        <v>48559</v>
      </c>
      <c r="C51" s="106">
        <v>47675</v>
      </c>
      <c r="D51" s="108">
        <v>-1.8204658250787653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6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48559</v>
      </c>
      <c r="R51" s="106">
        <v>47675</v>
      </c>
      <c r="S51" s="108">
        <v>-1.8204658250787653</v>
      </c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104" t="s">
        <v>62</v>
      </c>
      <c r="B52" s="105">
        <v>0</v>
      </c>
      <c r="C52" s="106">
        <v>0</v>
      </c>
      <c r="D52" s="108" t="s">
        <v>76</v>
      </c>
      <c r="E52" s="105">
        <v>0</v>
      </c>
      <c r="F52" s="106">
        <v>0</v>
      </c>
      <c r="G52" s="108" t="s">
        <v>76</v>
      </c>
      <c r="H52" s="105">
        <v>0</v>
      </c>
      <c r="I52" s="106">
        <v>0</v>
      </c>
      <c r="J52" s="108" t="s">
        <v>76</v>
      </c>
      <c r="K52" s="106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0</v>
      </c>
      <c r="R52" s="106">
        <v>0</v>
      </c>
      <c r="S52" s="108" t="s">
        <v>76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104" t="s">
        <v>63</v>
      </c>
      <c r="B53" s="105">
        <v>131457</v>
      </c>
      <c r="C53" s="106">
        <v>152387</v>
      </c>
      <c r="D53" s="108">
        <v>15.921556098191814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6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131457</v>
      </c>
      <c r="R53" s="106">
        <v>152387</v>
      </c>
      <c r="S53" s="108">
        <v>15.921556098191814</v>
      </c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104" t="s">
        <v>64</v>
      </c>
      <c r="B54" s="105">
        <v>131457</v>
      </c>
      <c r="C54" s="106">
        <v>152387</v>
      </c>
      <c r="D54" s="108">
        <v>15.921556098191814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6">
        <v>12748</v>
      </c>
      <c r="L54" s="106">
        <v>25749</v>
      </c>
      <c r="M54" s="108">
        <v>101.98462503922184</v>
      </c>
      <c r="N54" s="105">
        <v>0</v>
      </c>
      <c r="O54" s="106">
        <v>0</v>
      </c>
      <c r="P54" s="108" t="s">
        <v>76</v>
      </c>
      <c r="Q54" s="105">
        <v>144205</v>
      </c>
      <c r="R54" s="106">
        <v>178136</v>
      </c>
      <c r="S54" s="108">
        <v>23.529697305918653</v>
      </c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111" t="s">
        <v>5</v>
      </c>
      <c r="B56" s="112">
        <v>2188443</v>
      </c>
      <c r="C56" s="113">
        <v>2515417</v>
      </c>
      <c r="D56" s="114">
        <v>14.940942030475558</v>
      </c>
      <c r="E56" s="112">
        <v>0</v>
      </c>
      <c r="F56" s="113">
        <v>26970</v>
      </c>
      <c r="G56" s="114" t="s">
        <v>76</v>
      </c>
      <c r="H56" s="112">
        <v>138929</v>
      </c>
      <c r="I56" s="113">
        <v>74389</v>
      </c>
      <c r="J56" s="114">
        <v>-46.45538368519172</v>
      </c>
      <c r="K56" s="113">
        <v>3793288</v>
      </c>
      <c r="L56" s="113">
        <v>3086735</v>
      </c>
      <c r="M56" s="114">
        <v>-18.626400104605821</v>
      </c>
      <c r="N56" s="112">
        <v>39007</v>
      </c>
      <c r="O56" s="113">
        <v>39652</v>
      </c>
      <c r="P56" s="114">
        <v>1.6535493629348474</v>
      </c>
      <c r="Q56" s="112">
        <v>6159667</v>
      </c>
      <c r="R56" s="113">
        <v>5743163</v>
      </c>
      <c r="S56" s="114">
        <v>-6.7617941034799456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04"/>
      <c r="B57" s="105"/>
      <c r="C57" s="106"/>
      <c r="D57" s="108"/>
      <c r="E57" s="105"/>
      <c r="F57" s="106"/>
      <c r="G57" s="108"/>
      <c r="H57" s="105"/>
      <c r="I57" s="106"/>
      <c r="J57" s="108"/>
      <c r="K57" s="106"/>
      <c r="L57" s="106"/>
      <c r="M57" s="108"/>
      <c r="N57" s="105"/>
      <c r="O57" s="106"/>
      <c r="P57" s="108"/>
      <c r="Q57" s="105"/>
      <c r="R57" s="106"/>
      <c r="S57" s="10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104"/>
      <c r="B58" s="105"/>
      <c r="C58" s="106"/>
      <c r="D58" s="108"/>
      <c r="E58" s="105"/>
      <c r="F58" s="106"/>
      <c r="G58" s="108"/>
      <c r="H58" s="105"/>
      <c r="I58" s="106"/>
      <c r="J58" s="108"/>
      <c r="K58" s="106"/>
      <c r="L58" s="106"/>
      <c r="M58" s="108"/>
      <c r="N58" s="105"/>
      <c r="O58" s="106"/>
      <c r="P58" s="108"/>
      <c r="Q58" s="105"/>
      <c r="R58" s="106"/>
      <c r="S58" s="10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64" ht="15" customHeight="1">
      <c r="A60" s="116"/>
      <c r="B60" s="117"/>
      <c r="C60" s="118"/>
      <c r="D60" s="119"/>
      <c r="E60" s="117"/>
      <c r="F60" s="118"/>
      <c r="G60" s="119"/>
      <c r="H60" s="117"/>
      <c r="I60" s="118"/>
      <c r="J60" s="119"/>
      <c r="K60" s="118"/>
      <c r="L60" s="118"/>
      <c r="M60" s="119"/>
      <c r="N60" s="117"/>
      <c r="O60" s="118"/>
      <c r="P60" s="119"/>
      <c r="Q60" s="117"/>
      <c r="R60" s="118"/>
      <c r="S60" s="11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2" spans="1:64">
      <c r="A62" s="55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9" orientation="landscape" r:id="rId1"/>
  <headerFooter alignWithMargins="0">
    <oddFooter>&amp;C&amp;"Arial1,Regular"&amp;9-&amp;8&amp;A&amp;9-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2"/>
  <sheetViews>
    <sheetView view="pageBreakPreview" topLeftCell="A10" zoomScale="60" zoomScaleNormal="80" workbookViewId="0">
      <selection sqref="A1:XFD1048576"/>
    </sheetView>
  </sheetViews>
  <sheetFormatPr baseColWidth="10" defaultRowHeight="14.25"/>
  <cols>
    <col min="1" max="1" width="27.875" style="42" customWidth="1"/>
    <col min="2" max="3" width="12.75" style="42" customWidth="1"/>
    <col min="4" max="4" width="9.25" style="62" customWidth="1"/>
    <col min="5" max="6" width="12.75" style="42" customWidth="1"/>
    <col min="7" max="7" width="9.25" style="62" customWidth="1"/>
    <col min="8" max="9" width="12.75" style="42" customWidth="1"/>
    <col min="10" max="10" width="9.25" style="62" customWidth="1"/>
    <col min="11" max="12" width="12.75" style="42" customWidth="1"/>
    <col min="13" max="13" width="9.25" style="62" customWidth="1"/>
    <col min="14" max="15" width="12.75" style="42" customWidth="1"/>
    <col min="16" max="16" width="9.25" style="62" customWidth="1"/>
    <col min="17" max="18" width="12.75" style="42" customWidth="1"/>
    <col min="19" max="19" width="9.25" style="62" customWidth="1"/>
    <col min="20" max="64" width="10.625" style="42" customWidth="1"/>
    <col min="65" max="65" width="11" customWidth="1"/>
  </cols>
  <sheetData>
    <row r="1" spans="1:64" ht="23.25">
      <c r="A1" s="288" t="s">
        <v>87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1"/>
      <c r="E3" s="60"/>
      <c r="F3" s="60"/>
      <c r="G3" s="61"/>
      <c r="H3" s="60"/>
      <c r="I3" s="60"/>
      <c r="J3" s="61"/>
      <c r="K3" s="60"/>
      <c r="L3" s="60"/>
      <c r="M3" s="61"/>
      <c r="N3" s="60"/>
      <c r="O3" s="60"/>
      <c r="P3" s="61"/>
      <c r="Q3" s="60"/>
      <c r="R3" s="60"/>
      <c r="S3" s="61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96"/>
      <c r="B9" s="97"/>
      <c r="C9" s="97"/>
      <c r="D9" s="98"/>
      <c r="E9" s="97"/>
      <c r="F9" s="97"/>
      <c r="G9" s="98"/>
      <c r="H9" s="96"/>
      <c r="I9" s="96"/>
      <c r="J9" s="99"/>
      <c r="K9" s="97"/>
      <c r="L9" s="96"/>
      <c r="M9" s="99"/>
      <c r="N9" s="96"/>
      <c r="O9" s="96"/>
      <c r="P9" s="99"/>
      <c r="Q9" s="96"/>
      <c r="R9" s="96"/>
      <c r="S9" s="9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00" t="s">
        <v>22</v>
      </c>
      <c r="B10" s="101">
        <v>677911</v>
      </c>
      <c r="C10" s="102">
        <v>694194</v>
      </c>
      <c r="D10" s="103">
        <v>2.4019377174879786</v>
      </c>
      <c r="E10" s="101">
        <v>0</v>
      </c>
      <c r="F10" s="102">
        <v>13485</v>
      </c>
      <c r="G10" s="103" t="s">
        <v>76</v>
      </c>
      <c r="H10" s="101">
        <v>10947</v>
      </c>
      <c r="I10" s="102">
        <v>0</v>
      </c>
      <c r="J10" s="103" t="s">
        <v>76</v>
      </c>
      <c r="K10" s="101">
        <v>1654626</v>
      </c>
      <c r="L10" s="102">
        <v>1414888</v>
      </c>
      <c r="M10" s="103">
        <v>-14.488953999272347</v>
      </c>
      <c r="N10" s="101">
        <v>5383</v>
      </c>
      <c r="O10" s="102">
        <v>10778</v>
      </c>
      <c r="P10" s="103">
        <v>100.22292402006316</v>
      </c>
      <c r="Q10" s="101">
        <v>2348867</v>
      </c>
      <c r="R10" s="102">
        <v>2133345</v>
      </c>
      <c r="S10" s="103">
        <v>-9.1755727335775088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5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</row>
    <row r="13" spans="1:64" ht="15" customHeight="1">
      <c r="A13" s="104" t="s">
        <v>24</v>
      </c>
      <c r="B13" s="105">
        <v>15287</v>
      </c>
      <c r="C13" s="106">
        <v>28417</v>
      </c>
      <c r="D13" s="108">
        <v>85.889971871524835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5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15287</v>
      </c>
      <c r="R13" s="106">
        <v>28417</v>
      </c>
      <c r="S13" s="108">
        <v>85.889971871524835</v>
      </c>
    </row>
    <row r="14" spans="1:64" ht="15" customHeight="1">
      <c r="A14" s="104" t="s">
        <v>25</v>
      </c>
      <c r="B14" s="105">
        <v>163</v>
      </c>
      <c r="C14" s="106">
        <v>164</v>
      </c>
      <c r="D14" s="108">
        <v>0.61349693251533388</v>
      </c>
      <c r="E14" s="105">
        <v>0</v>
      </c>
      <c r="F14" s="106">
        <v>0</v>
      </c>
      <c r="G14" s="108" t="s">
        <v>76</v>
      </c>
      <c r="H14" s="105">
        <v>0</v>
      </c>
      <c r="I14" s="106">
        <v>0</v>
      </c>
      <c r="J14" s="108" t="s">
        <v>76</v>
      </c>
      <c r="K14" s="105">
        <v>100419</v>
      </c>
      <c r="L14" s="106">
        <v>106100</v>
      </c>
      <c r="M14" s="108">
        <v>5.6572959300530856</v>
      </c>
      <c r="N14" s="105">
        <v>0</v>
      </c>
      <c r="O14" s="106">
        <v>0</v>
      </c>
      <c r="P14" s="108" t="s">
        <v>76</v>
      </c>
      <c r="Q14" s="105">
        <v>100582</v>
      </c>
      <c r="R14" s="106">
        <v>106264</v>
      </c>
      <c r="S14" s="108">
        <v>5.6491221093237343</v>
      </c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5">
        <v>857633</v>
      </c>
      <c r="L15" s="106">
        <v>802506</v>
      </c>
      <c r="M15" s="108">
        <v>-6.4278076986309944</v>
      </c>
      <c r="N15" s="105">
        <v>0</v>
      </c>
      <c r="O15" s="106">
        <v>0</v>
      </c>
      <c r="P15" s="108" t="s">
        <v>76</v>
      </c>
      <c r="Q15" s="105">
        <v>857633</v>
      </c>
      <c r="R15" s="106">
        <v>802506</v>
      </c>
      <c r="S15" s="108">
        <v>-6.4278076986309944</v>
      </c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5">
        <v>0</v>
      </c>
      <c r="L16" s="106">
        <v>0</v>
      </c>
      <c r="M16" s="108" t="s">
        <v>76</v>
      </c>
      <c r="N16" s="105">
        <v>0</v>
      </c>
      <c r="O16" s="106">
        <v>0</v>
      </c>
      <c r="P16" s="108" t="s">
        <v>76</v>
      </c>
      <c r="Q16" s="105">
        <v>0</v>
      </c>
      <c r="R16" s="106">
        <v>0</v>
      </c>
      <c r="S16" s="108" t="s">
        <v>76</v>
      </c>
    </row>
    <row r="17" spans="1:19" ht="15" customHeight="1">
      <c r="A17" s="104" t="s">
        <v>28</v>
      </c>
      <c r="B17" s="105">
        <v>57</v>
      </c>
      <c r="C17" s="106">
        <v>11957</v>
      </c>
      <c r="D17" s="108">
        <v>20877.192982456141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5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57</v>
      </c>
      <c r="R17" s="106">
        <v>11957</v>
      </c>
      <c r="S17" s="108">
        <v>20877.192982456141</v>
      </c>
    </row>
    <row r="18" spans="1:19" ht="15" customHeight="1">
      <c r="A18" s="104" t="s">
        <v>29</v>
      </c>
      <c r="B18" s="105">
        <v>144135</v>
      </c>
      <c r="C18" s="106">
        <v>157719</v>
      </c>
      <c r="D18" s="108">
        <v>9.4244978665834154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5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144135</v>
      </c>
      <c r="R18" s="106">
        <v>157719</v>
      </c>
      <c r="S18" s="108">
        <v>9.4244978665834154</v>
      </c>
    </row>
    <row r="19" spans="1:19" ht="15" customHeight="1">
      <c r="A19" s="104" t="s">
        <v>30</v>
      </c>
      <c r="B19" s="105">
        <v>302288</v>
      </c>
      <c r="C19" s="106">
        <v>280486</v>
      </c>
      <c r="D19" s="108">
        <v>-7.2123273169957152</v>
      </c>
      <c r="E19" s="105">
        <v>0</v>
      </c>
      <c r="F19" s="106">
        <v>13485</v>
      </c>
      <c r="G19" s="108" t="s">
        <v>76</v>
      </c>
      <c r="H19" s="105">
        <v>0</v>
      </c>
      <c r="I19" s="106">
        <v>0</v>
      </c>
      <c r="J19" s="108" t="s">
        <v>76</v>
      </c>
      <c r="K19" s="105">
        <v>47165</v>
      </c>
      <c r="L19" s="106">
        <v>57987</v>
      </c>
      <c r="M19" s="108">
        <v>22.944980387999571</v>
      </c>
      <c r="N19" s="105">
        <v>5383</v>
      </c>
      <c r="O19" s="106">
        <v>10778</v>
      </c>
      <c r="P19" s="108">
        <v>100.22292402006316</v>
      </c>
      <c r="Q19" s="105">
        <v>354836</v>
      </c>
      <c r="R19" s="106">
        <v>362736</v>
      </c>
      <c r="S19" s="108">
        <v>2.2263806378157724</v>
      </c>
    </row>
    <row r="20" spans="1:19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5">
        <v>0</v>
      </c>
      <c r="L20" s="106">
        <v>0</v>
      </c>
      <c r="M20" s="108" t="s">
        <v>76</v>
      </c>
      <c r="N20" s="105">
        <v>0</v>
      </c>
      <c r="O20" s="106">
        <v>0</v>
      </c>
      <c r="P20" s="108" t="s">
        <v>76</v>
      </c>
      <c r="Q20" s="105">
        <v>0</v>
      </c>
      <c r="R20" s="106">
        <v>0</v>
      </c>
      <c r="S20" s="108" t="s">
        <v>76</v>
      </c>
    </row>
    <row r="21" spans="1:19" ht="15" customHeight="1">
      <c r="A21" s="104" t="s">
        <v>32</v>
      </c>
      <c r="B21" s="105">
        <v>662</v>
      </c>
      <c r="C21" s="106">
        <v>468</v>
      </c>
      <c r="D21" s="108">
        <v>-29.305135951661633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5">
        <v>0</v>
      </c>
      <c r="L21" s="106">
        <v>0</v>
      </c>
      <c r="M21" s="108" t="s">
        <v>76</v>
      </c>
      <c r="N21" s="105">
        <v>0</v>
      </c>
      <c r="O21" s="106">
        <v>0</v>
      </c>
      <c r="P21" s="108" t="s">
        <v>76</v>
      </c>
      <c r="Q21" s="105">
        <v>662</v>
      </c>
      <c r="R21" s="106">
        <v>468</v>
      </c>
      <c r="S21" s="108">
        <v>-29.305135951661633</v>
      </c>
    </row>
    <row r="22" spans="1:19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5">
        <v>0</v>
      </c>
      <c r="L22" s="106">
        <v>0</v>
      </c>
      <c r="M22" s="108" t="s">
        <v>76</v>
      </c>
      <c r="N22" s="105">
        <v>0</v>
      </c>
      <c r="O22" s="106">
        <v>0</v>
      </c>
      <c r="P22" s="108" t="s">
        <v>76</v>
      </c>
      <c r="Q22" s="105">
        <v>0</v>
      </c>
      <c r="R22" s="106">
        <v>0</v>
      </c>
      <c r="S22" s="108" t="s">
        <v>76</v>
      </c>
    </row>
    <row r="23" spans="1:19" ht="15" customHeight="1">
      <c r="A23" s="104" t="s">
        <v>34</v>
      </c>
      <c r="B23" s="105">
        <v>55</v>
      </c>
      <c r="C23" s="106">
        <v>86</v>
      </c>
      <c r="D23" s="108">
        <v>56.363636363636374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5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55</v>
      </c>
      <c r="R23" s="106">
        <v>86</v>
      </c>
      <c r="S23" s="108">
        <v>56.363636363636374</v>
      </c>
    </row>
    <row r="24" spans="1:19" ht="15" customHeight="1">
      <c r="A24" s="104" t="s">
        <v>36</v>
      </c>
      <c r="B24" s="105">
        <v>0</v>
      </c>
      <c r="C24" s="106">
        <v>0</v>
      </c>
      <c r="D24" s="108" t="s">
        <v>76</v>
      </c>
      <c r="E24" s="105">
        <v>0</v>
      </c>
      <c r="F24" s="106">
        <v>0</v>
      </c>
      <c r="G24" s="108" t="s">
        <v>76</v>
      </c>
      <c r="H24" s="105">
        <v>0</v>
      </c>
      <c r="I24" s="106">
        <v>0</v>
      </c>
      <c r="J24" s="108" t="s">
        <v>76</v>
      </c>
      <c r="K24" s="105">
        <v>0</v>
      </c>
      <c r="L24" s="106">
        <v>16250</v>
      </c>
      <c r="M24" s="108" t="s">
        <v>76</v>
      </c>
      <c r="N24" s="105">
        <v>0</v>
      </c>
      <c r="O24" s="106">
        <v>0</v>
      </c>
      <c r="P24" s="108" t="s">
        <v>76</v>
      </c>
      <c r="Q24" s="105">
        <v>0</v>
      </c>
      <c r="R24" s="106">
        <v>16250</v>
      </c>
      <c r="S24" s="108" t="s">
        <v>76</v>
      </c>
    </row>
    <row r="25" spans="1:19" ht="15" customHeight="1">
      <c r="A25" s="104" t="s">
        <v>37</v>
      </c>
      <c r="B25" s="105">
        <v>118040</v>
      </c>
      <c r="C25" s="106">
        <v>113876</v>
      </c>
      <c r="D25" s="108">
        <v>-3.527617756692647</v>
      </c>
      <c r="E25" s="105">
        <v>0</v>
      </c>
      <c r="F25" s="106">
        <v>0</v>
      </c>
      <c r="G25" s="108" t="s">
        <v>76</v>
      </c>
      <c r="H25" s="105">
        <v>0</v>
      </c>
      <c r="I25" s="106">
        <v>0</v>
      </c>
      <c r="J25" s="108" t="s">
        <v>76</v>
      </c>
      <c r="K25" s="105">
        <v>32486</v>
      </c>
      <c r="L25" s="106">
        <v>10307</v>
      </c>
      <c r="M25" s="108">
        <v>-68.27248660961645</v>
      </c>
      <c r="N25" s="105">
        <v>0</v>
      </c>
      <c r="O25" s="106">
        <v>0</v>
      </c>
      <c r="P25" s="108" t="s">
        <v>76</v>
      </c>
      <c r="Q25" s="105">
        <v>150526</v>
      </c>
      <c r="R25" s="106">
        <v>124183</v>
      </c>
      <c r="S25" s="108">
        <v>-17.500631120205146</v>
      </c>
    </row>
    <row r="26" spans="1:19" ht="15" customHeight="1">
      <c r="A26" s="104" t="s">
        <v>38</v>
      </c>
      <c r="B26" s="105">
        <v>92040</v>
      </c>
      <c r="C26" s="106">
        <v>88448</v>
      </c>
      <c r="D26" s="108">
        <v>-3.9026510212950893</v>
      </c>
      <c r="E26" s="105">
        <v>0</v>
      </c>
      <c r="F26" s="106">
        <v>0</v>
      </c>
      <c r="G26" s="108" t="s">
        <v>76</v>
      </c>
      <c r="H26" s="105">
        <v>0</v>
      </c>
      <c r="I26" s="106">
        <v>0</v>
      </c>
      <c r="J26" s="108" t="s">
        <v>76</v>
      </c>
      <c r="K26" s="105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92040</v>
      </c>
      <c r="R26" s="106">
        <v>88448</v>
      </c>
      <c r="S26" s="108">
        <v>-3.9026510212950893</v>
      </c>
    </row>
    <row r="27" spans="1:19" ht="15" customHeight="1">
      <c r="A27" s="104" t="s">
        <v>39</v>
      </c>
      <c r="B27" s="105">
        <v>2981</v>
      </c>
      <c r="C27" s="106">
        <v>1197</v>
      </c>
      <c r="D27" s="108">
        <v>-59.845689365984569</v>
      </c>
      <c r="E27" s="105">
        <v>0</v>
      </c>
      <c r="F27" s="106">
        <v>0</v>
      </c>
      <c r="G27" s="108" t="s">
        <v>76</v>
      </c>
      <c r="H27" s="105">
        <v>0</v>
      </c>
      <c r="I27" s="106">
        <v>0</v>
      </c>
      <c r="J27" s="108" t="s">
        <v>76</v>
      </c>
      <c r="K27" s="105">
        <v>0</v>
      </c>
      <c r="L27" s="106">
        <v>0</v>
      </c>
      <c r="M27" s="108" t="s">
        <v>76</v>
      </c>
      <c r="N27" s="105">
        <v>0</v>
      </c>
      <c r="O27" s="106">
        <v>0</v>
      </c>
      <c r="P27" s="108" t="s">
        <v>76</v>
      </c>
      <c r="Q27" s="105">
        <v>2981</v>
      </c>
      <c r="R27" s="106">
        <v>1197</v>
      </c>
      <c r="S27" s="108">
        <v>-59.845689365984569</v>
      </c>
    </row>
    <row r="28" spans="1:19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5">
        <v>0</v>
      </c>
      <c r="L28" s="106">
        <v>0</v>
      </c>
      <c r="M28" s="108" t="s">
        <v>76</v>
      </c>
      <c r="N28" s="105">
        <v>0</v>
      </c>
      <c r="O28" s="106">
        <v>0</v>
      </c>
      <c r="P28" s="108" t="s">
        <v>76</v>
      </c>
      <c r="Q28" s="105">
        <v>0</v>
      </c>
      <c r="R28" s="106">
        <v>0</v>
      </c>
      <c r="S28" s="108" t="s">
        <v>76</v>
      </c>
    </row>
    <row r="29" spans="1:19" ht="15" customHeight="1">
      <c r="A29" s="104" t="s">
        <v>41</v>
      </c>
      <c r="B29" s="105">
        <v>0</v>
      </c>
      <c r="C29" s="106">
        <v>0</v>
      </c>
      <c r="D29" s="108" t="s">
        <v>76</v>
      </c>
      <c r="E29" s="105">
        <v>0</v>
      </c>
      <c r="F29" s="106">
        <v>0</v>
      </c>
      <c r="G29" s="108" t="s">
        <v>76</v>
      </c>
      <c r="H29" s="105">
        <v>0</v>
      </c>
      <c r="I29" s="106">
        <v>0</v>
      </c>
      <c r="J29" s="108" t="s">
        <v>76</v>
      </c>
      <c r="K29" s="105">
        <v>616923</v>
      </c>
      <c r="L29" s="106">
        <v>421738</v>
      </c>
      <c r="M29" s="108">
        <v>-31.638470279111008</v>
      </c>
      <c r="N29" s="105">
        <v>0</v>
      </c>
      <c r="O29" s="106">
        <v>0</v>
      </c>
      <c r="P29" s="108" t="s">
        <v>76</v>
      </c>
      <c r="Q29" s="105">
        <v>616923</v>
      </c>
      <c r="R29" s="106">
        <v>421738</v>
      </c>
      <c r="S29" s="108">
        <v>-31.638470279111008</v>
      </c>
    </row>
    <row r="30" spans="1:19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5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</row>
    <row r="31" spans="1:19" ht="15" customHeight="1">
      <c r="A31" s="104" t="s">
        <v>43</v>
      </c>
      <c r="B31" s="105">
        <v>0</v>
      </c>
      <c r="C31" s="106">
        <v>0</v>
      </c>
      <c r="D31" s="108" t="s">
        <v>76</v>
      </c>
      <c r="E31" s="105">
        <v>0</v>
      </c>
      <c r="F31" s="106">
        <v>0</v>
      </c>
      <c r="G31" s="108" t="s">
        <v>76</v>
      </c>
      <c r="H31" s="105">
        <v>0</v>
      </c>
      <c r="I31" s="106">
        <v>0</v>
      </c>
      <c r="J31" s="108" t="s">
        <v>76</v>
      </c>
      <c r="K31" s="105">
        <v>0</v>
      </c>
      <c r="L31" s="106">
        <v>0</v>
      </c>
      <c r="M31" s="108" t="s">
        <v>76</v>
      </c>
      <c r="N31" s="105">
        <v>0</v>
      </c>
      <c r="O31" s="106">
        <v>0</v>
      </c>
      <c r="P31" s="108" t="s">
        <v>76</v>
      </c>
      <c r="Q31" s="105">
        <v>0</v>
      </c>
      <c r="R31" s="106">
        <v>0</v>
      </c>
      <c r="S31" s="108" t="s">
        <v>76</v>
      </c>
    </row>
    <row r="32" spans="1:19" ht="15" customHeight="1">
      <c r="A32" s="104" t="s">
        <v>75</v>
      </c>
      <c r="B32" s="105">
        <v>2203</v>
      </c>
      <c r="C32" s="106">
        <v>11376</v>
      </c>
      <c r="D32" s="108">
        <v>416.38674534725374</v>
      </c>
      <c r="E32" s="105">
        <v>0</v>
      </c>
      <c r="F32" s="106">
        <v>0</v>
      </c>
      <c r="G32" s="108" t="s">
        <v>76</v>
      </c>
      <c r="H32" s="105">
        <v>10947</v>
      </c>
      <c r="I32" s="106">
        <v>0</v>
      </c>
      <c r="J32" s="108" t="s">
        <v>76</v>
      </c>
      <c r="K32" s="105">
        <v>0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13150</v>
      </c>
      <c r="R32" s="106">
        <v>11376</v>
      </c>
      <c r="S32" s="108">
        <v>-13.490494296577948</v>
      </c>
    </row>
    <row r="33" spans="1:64" ht="15" customHeight="1">
      <c r="A33" s="104"/>
      <c r="B33" s="109"/>
      <c r="C33" s="110"/>
      <c r="D33" s="107"/>
      <c r="E33" s="109"/>
      <c r="F33" s="110"/>
      <c r="G33" s="107"/>
      <c r="H33" s="109"/>
      <c r="I33" s="110"/>
      <c r="J33" s="107"/>
      <c r="K33" s="110"/>
      <c r="L33" s="110"/>
      <c r="M33" s="107"/>
      <c r="N33" s="109"/>
      <c r="O33" s="110"/>
      <c r="P33" s="107"/>
      <c r="Q33" s="109"/>
      <c r="R33" s="110"/>
      <c r="S33" s="107"/>
    </row>
    <row r="34" spans="1:64" ht="15" customHeight="1">
      <c r="A34" s="111" t="s">
        <v>45</v>
      </c>
      <c r="B34" s="112">
        <v>262300</v>
      </c>
      <c r="C34" s="113">
        <v>295808</v>
      </c>
      <c r="D34" s="114">
        <v>12.774685474647352</v>
      </c>
      <c r="E34" s="112">
        <v>0</v>
      </c>
      <c r="F34" s="113">
        <v>0</v>
      </c>
      <c r="G34" s="114" t="s">
        <v>76</v>
      </c>
      <c r="H34" s="112">
        <v>52008</v>
      </c>
      <c r="I34" s="113">
        <v>28300</v>
      </c>
      <c r="J34" s="114">
        <v>-45.585294570066146</v>
      </c>
      <c r="K34" s="112">
        <v>287779</v>
      </c>
      <c r="L34" s="113">
        <v>144168</v>
      </c>
      <c r="M34" s="114">
        <v>-49.903224349240219</v>
      </c>
      <c r="N34" s="112">
        <v>9285</v>
      </c>
      <c r="O34" s="113">
        <v>15337</v>
      </c>
      <c r="P34" s="114">
        <v>65.180398492191699</v>
      </c>
      <c r="Q34" s="112">
        <v>611372</v>
      </c>
      <c r="R34" s="113">
        <v>483613</v>
      </c>
      <c r="S34" s="114">
        <v>-20.897097021126253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</row>
    <row r="36" spans="1:64" ht="15" customHeight="1">
      <c r="A36" s="104" t="s">
        <v>46</v>
      </c>
      <c r="B36" s="105">
        <v>325</v>
      </c>
      <c r="C36" s="106">
        <v>0</v>
      </c>
      <c r="D36" s="108" t="s">
        <v>76</v>
      </c>
      <c r="E36" s="105">
        <v>0</v>
      </c>
      <c r="F36" s="106">
        <v>0</v>
      </c>
      <c r="G36" s="108" t="s">
        <v>76</v>
      </c>
      <c r="H36" s="105">
        <v>0</v>
      </c>
      <c r="I36" s="106">
        <v>0</v>
      </c>
      <c r="J36" s="108" t="s">
        <v>76</v>
      </c>
      <c r="K36" s="105">
        <v>0</v>
      </c>
      <c r="L36" s="106">
        <v>0</v>
      </c>
      <c r="M36" s="108" t="s">
        <v>76</v>
      </c>
      <c r="N36" s="105">
        <v>0</v>
      </c>
      <c r="O36" s="106">
        <v>0</v>
      </c>
      <c r="P36" s="108" t="s">
        <v>76</v>
      </c>
      <c r="Q36" s="105">
        <v>325</v>
      </c>
      <c r="R36" s="106">
        <v>0</v>
      </c>
      <c r="S36" s="108" t="s">
        <v>76</v>
      </c>
    </row>
    <row r="37" spans="1:64" ht="15" customHeight="1">
      <c r="A37" s="104" t="s">
        <v>47</v>
      </c>
      <c r="B37" s="105">
        <v>0</v>
      </c>
      <c r="C37" s="106">
        <v>0</v>
      </c>
      <c r="D37" s="108" t="s">
        <v>76</v>
      </c>
      <c r="E37" s="105">
        <v>0</v>
      </c>
      <c r="F37" s="106">
        <v>0</v>
      </c>
      <c r="G37" s="108" t="s">
        <v>76</v>
      </c>
      <c r="H37" s="105">
        <v>0</v>
      </c>
      <c r="I37" s="106">
        <v>0</v>
      </c>
      <c r="J37" s="108" t="s">
        <v>76</v>
      </c>
      <c r="K37" s="105">
        <v>0</v>
      </c>
      <c r="L37" s="106">
        <v>0</v>
      </c>
      <c r="M37" s="108" t="s">
        <v>76</v>
      </c>
      <c r="N37" s="105">
        <v>0</v>
      </c>
      <c r="O37" s="106">
        <v>0</v>
      </c>
      <c r="P37" s="108" t="s">
        <v>76</v>
      </c>
      <c r="Q37" s="105">
        <v>0</v>
      </c>
      <c r="R37" s="106">
        <v>0</v>
      </c>
      <c r="S37" s="108" t="s">
        <v>76</v>
      </c>
    </row>
    <row r="38" spans="1:64" ht="15" customHeight="1">
      <c r="A38" s="104" t="s">
        <v>48</v>
      </c>
      <c r="B38" s="105">
        <v>750</v>
      </c>
      <c r="C38" s="106">
        <v>0</v>
      </c>
      <c r="D38" s="108" t="s">
        <v>76</v>
      </c>
      <c r="E38" s="105">
        <v>0</v>
      </c>
      <c r="F38" s="106">
        <v>0</v>
      </c>
      <c r="G38" s="108" t="s">
        <v>76</v>
      </c>
      <c r="H38" s="105">
        <v>0</v>
      </c>
      <c r="I38" s="106">
        <v>0</v>
      </c>
      <c r="J38" s="108" t="s">
        <v>76</v>
      </c>
      <c r="K38" s="105">
        <v>0</v>
      </c>
      <c r="L38" s="106">
        <v>0</v>
      </c>
      <c r="M38" s="108" t="s">
        <v>76</v>
      </c>
      <c r="N38" s="105">
        <v>0</v>
      </c>
      <c r="O38" s="106">
        <v>0</v>
      </c>
      <c r="P38" s="108" t="s">
        <v>76</v>
      </c>
      <c r="Q38" s="105">
        <v>750</v>
      </c>
      <c r="R38" s="106">
        <v>0</v>
      </c>
      <c r="S38" s="108" t="s">
        <v>76</v>
      </c>
    </row>
    <row r="39" spans="1:64" ht="15" customHeight="1">
      <c r="A39" s="104" t="s">
        <v>49</v>
      </c>
      <c r="B39" s="105">
        <v>0</v>
      </c>
      <c r="C39" s="106">
        <v>0</v>
      </c>
      <c r="D39" s="108" t="s">
        <v>76</v>
      </c>
      <c r="E39" s="105">
        <v>0</v>
      </c>
      <c r="F39" s="106">
        <v>0</v>
      </c>
      <c r="G39" s="108" t="s">
        <v>76</v>
      </c>
      <c r="H39" s="105">
        <v>0</v>
      </c>
      <c r="I39" s="106">
        <v>0</v>
      </c>
      <c r="J39" s="108" t="s">
        <v>76</v>
      </c>
      <c r="K39" s="105">
        <v>0</v>
      </c>
      <c r="L39" s="106">
        <v>0</v>
      </c>
      <c r="M39" s="108" t="s">
        <v>76</v>
      </c>
      <c r="N39" s="105">
        <v>0</v>
      </c>
      <c r="O39" s="106">
        <v>0</v>
      </c>
      <c r="P39" s="108" t="s">
        <v>76</v>
      </c>
      <c r="Q39" s="105">
        <v>0</v>
      </c>
      <c r="R39" s="106">
        <v>0</v>
      </c>
      <c r="S39" s="108" t="s">
        <v>76</v>
      </c>
    </row>
    <row r="40" spans="1:64" ht="15" customHeight="1">
      <c r="A40" s="104" t="s">
        <v>50</v>
      </c>
      <c r="B40" s="105">
        <v>0</v>
      </c>
      <c r="C40" s="106">
        <v>0</v>
      </c>
      <c r="D40" s="108" t="s">
        <v>76</v>
      </c>
      <c r="E40" s="105">
        <v>0</v>
      </c>
      <c r="F40" s="106">
        <v>0</v>
      </c>
      <c r="G40" s="108" t="s">
        <v>76</v>
      </c>
      <c r="H40" s="105">
        <v>10000</v>
      </c>
      <c r="I40" s="106">
        <v>14927</v>
      </c>
      <c r="J40" s="108">
        <v>49.269999999999989</v>
      </c>
      <c r="K40" s="105">
        <v>25477</v>
      </c>
      <c r="L40" s="106">
        <v>12528</v>
      </c>
      <c r="M40" s="108">
        <v>-50.826235428033129</v>
      </c>
      <c r="N40" s="105">
        <v>0</v>
      </c>
      <c r="O40" s="106">
        <v>0</v>
      </c>
      <c r="P40" s="108" t="s">
        <v>76</v>
      </c>
      <c r="Q40" s="105">
        <v>35477</v>
      </c>
      <c r="R40" s="106">
        <v>27455</v>
      </c>
      <c r="S40" s="108">
        <v>-22.61183301857541</v>
      </c>
    </row>
    <row r="41" spans="1:64" ht="15" customHeight="1">
      <c r="A41" s="104" t="s">
        <v>51</v>
      </c>
      <c r="B41" s="105">
        <v>1885</v>
      </c>
      <c r="C41" s="106">
        <v>2259</v>
      </c>
      <c r="D41" s="108">
        <v>19.840848806366051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5">
        <v>152</v>
      </c>
      <c r="L41" s="106">
        <v>51</v>
      </c>
      <c r="M41" s="108">
        <v>-66.44736842105263</v>
      </c>
      <c r="N41" s="105">
        <v>2766</v>
      </c>
      <c r="O41" s="106">
        <v>2096</v>
      </c>
      <c r="P41" s="108">
        <v>-24.222704266088215</v>
      </c>
      <c r="Q41" s="105">
        <v>4803</v>
      </c>
      <c r="R41" s="106">
        <v>4406</v>
      </c>
      <c r="S41" s="108">
        <v>-8.2656672912762907</v>
      </c>
    </row>
    <row r="42" spans="1:64" ht="15" customHeight="1">
      <c r="A42" s="104" t="s">
        <v>52</v>
      </c>
      <c r="B42" s="105">
        <v>431</v>
      </c>
      <c r="C42" s="106">
        <v>246</v>
      </c>
      <c r="D42" s="108">
        <v>-42.923433874709986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5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431</v>
      </c>
      <c r="R42" s="106">
        <v>246</v>
      </c>
      <c r="S42" s="108">
        <v>-42.923433874709986</v>
      </c>
    </row>
    <row r="43" spans="1:64" ht="15" customHeight="1">
      <c r="A43" s="104" t="s">
        <v>53</v>
      </c>
      <c r="B43" s="105">
        <v>45232</v>
      </c>
      <c r="C43" s="106">
        <v>42043</v>
      </c>
      <c r="D43" s="108">
        <v>-7.050318358684116</v>
      </c>
      <c r="E43" s="105">
        <v>0</v>
      </c>
      <c r="F43" s="106">
        <v>0</v>
      </c>
      <c r="G43" s="108" t="s">
        <v>76</v>
      </c>
      <c r="H43" s="105">
        <v>0</v>
      </c>
      <c r="I43" s="106">
        <v>0</v>
      </c>
      <c r="J43" s="108" t="s">
        <v>76</v>
      </c>
      <c r="K43" s="105">
        <v>0</v>
      </c>
      <c r="L43" s="106">
        <v>0</v>
      </c>
      <c r="M43" s="108" t="s">
        <v>76</v>
      </c>
      <c r="N43" s="105">
        <v>6519</v>
      </c>
      <c r="O43" s="106">
        <v>13241</v>
      </c>
      <c r="P43" s="108">
        <v>103.11397453597175</v>
      </c>
      <c r="Q43" s="105">
        <v>51751</v>
      </c>
      <c r="R43" s="106">
        <v>55284</v>
      </c>
      <c r="S43" s="108">
        <v>6.8269212189136397</v>
      </c>
    </row>
    <row r="44" spans="1:64" ht="15" customHeight="1">
      <c r="A44" s="104" t="s">
        <v>54</v>
      </c>
      <c r="B44" s="105">
        <v>22316</v>
      </c>
      <c r="C44" s="106">
        <v>17398</v>
      </c>
      <c r="D44" s="108">
        <v>-22.037999641512819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5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22316</v>
      </c>
      <c r="R44" s="106">
        <v>17398</v>
      </c>
      <c r="S44" s="108">
        <v>-22.037999641512819</v>
      </c>
    </row>
    <row r="45" spans="1:64" ht="15" customHeight="1">
      <c r="A45" s="104" t="s">
        <v>55</v>
      </c>
      <c r="B45" s="105">
        <v>3964</v>
      </c>
      <c r="C45" s="106">
        <v>2937</v>
      </c>
      <c r="D45" s="108">
        <v>-25.908173562058522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5">
        <v>65545</v>
      </c>
      <c r="L45" s="106">
        <v>4004</v>
      </c>
      <c r="M45" s="108">
        <v>-93.891219772675257</v>
      </c>
      <c r="N45" s="105">
        <v>0</v>
      </c>
      <c r="O45" s="106">
        <v>0</v>
      </c>
      <c r="P45" s="108" t="s">
        <v>76</v>
      </c>
      <c r="Q45" s="105">
        <v>69509</v>
      </c>
      <c r="R45" s="106">
        <v>6941</v>
      </c>
      <c r="S45" s="108">
        <v>-90.014242759930369</v>
      </c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5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5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</row>
    <row r="48" spans="1:64" ht="15" customHeight="1">
      <c r="A48" s="104" t="s">
        <v>58</v>
      </c>
      <c r="B48" s="105">
        <v>7381</v>
      </c>
      <c r="C48" s="106">
        <v>30863</v>
      </c>
      <c r="D48" s="108">
        <v>318.14117328275302</v>
      </c>
      <c r="E48" s="105">
        <v>0</v>
      </c>
      <c r="F48" s="106">
        <v>0</v>
      </c>
      <c r="G48" s="108" t="s">
        <v>76</v>
      </c>
      <c r="H48" s="105">
        <v>42008</v>
      </c>
      <c r="I48" s="106">
        <v>13373</v>
      </c>
      <c r="J48" s="108">
        <v>-68.165587507141495</v>
      </c>
      <c r="K48" s="105">
        <v>183857</v>
      </c>
      <c r="L48" s="106">
        <v>101836</v>
      </c>
      <c r="M48" s="108">
        <v>-44.61130117428219</v>
      </c>
      <c r="N48" s="105">
        <v>0</v>
      </c>
      <c r="O48" s="106">
        <v>0</v>
      </c>
      <c r="P48" s="108" t="s">
        <v>76</v>
      </c>
      <c r="Q48" s="105">
        <v>233246</v>
      </c>
      <c r="R48" s="106">
        <v>146072</v>
      </c>
      <c r="S48" s="108">
        <v>-37.374274371264669</v>
      </c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5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</row>
    <row r="50" spans="1:64" ht="15" customHeight="1">
      <c r="A50" s="104" t="s">
        <v>60</v>
      </c>
      <c r="B50" s="105">
        <v>17485</v>
      </c>
      <c r="C50" s="106">
        <v>16636</v>
      </c>
      <c r="D50" s="108">
        <v>-4.8555905061481219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5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17485</v>
      </c>
      <c r="R50" s="106">
        <v>16636</v>
      </c>
      <c r="S50" s="108">
        <v>-4.8555905061481219</v>
      </c>
    </row>
    <row r="51" spans="1:64" ht="15" customHeight="1">
      <c r="A51" s="104" t="s">
        <v>61</v>
      </c>
      <c r="B51" s="105">
        <v>31074</v>
      </c>
      <c r="C51" s="106">
        <v>31039</v>
      </c>
      <c r="D51" s="108">
        <v>-0.11263435669691679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5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31074</v>
      </c>
      <c r="R51" s="106">
        <v>31039</v>
      </c>
      <c r="S51" s="108">
        <v>-0.11263435669691679</v>
      </c>
    </row>
    <row r="52" spans="1:64" ht="15" customHeight="1">
      <c r="A52" s="104" t="s">
        <v>62</v>
      </c>
      <c r="B52" s="105">
        <v>0</v>
      </c>
      <c r="C52" s="106">
        <v>0</v>
      </c>
      <c r="D52" s="108" t="s">
        <v>76</v>
      </c>
      <c r="E52" s="105">
        <v>0</v>
      </c>
      <c r="F52" s="106">
        <v>0</v>
      </c>
      <c r="G52" s="108" t="s">
        <v>76</v>
      </c>
      <c r="H52" s="105">
        <v>0</v>
      </c>
      <c r="I52" s="106">
        <v>0</v>
      </c>
      <c r="J52" s="108" t="s">
        <v>76</v>
      </c>
      <c r="K52" s="105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0</v>
      </c>
      <c r="R52" s="106">
        <v>0</v>
      </c>
      <c r="S52" s="108" t="s">
        <v>76</v>
      </c>
    </row>
    <row r="53" spans="1:64" ht="15" customHeight="1">
      <c r="A53" s="104" t="s">
        <v>63</v>
      </c>
      <c r="B53" s="105">
        <v>96686</v>
      </c>
      <c r="C53" s="106">
        <v>112448</v>
      </c>
      <c r="D53" s="108">
        <v>16.302256790021307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5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96686</v>
      </c>
      <c r="R53" s="106">
        <v>112448</v>
      </c>
      <c r="S53" s="108">
        <v>16.302256790021307</v>
      </c>
    </row>
    <row r="54" spans="1:64" ht="15" customHeight="1">
      <c r="A54" s="104" t="s">
        <v>64</v>
      </c>
      <c r="B54" s="105">
        <v>34771</v>
      </c>
      <c r="C54" s="106">
        <v>39939</v>
      </c>
      <c r="D54" s="108">
        <v>14.862960513071233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5">
        <v>12748</v>
      </c>
      <c r="L54" s="106">
        <v>25749</v>
      </c>
      <c r="M54" s="108">
        <v>101.98462503922184</v>
      </c>
      <c r="N54" s="105">
        <v>0</v>
      </c>
      <c r="O54" s="106">
        <v>0</v>
      </c>
      <c r="P54" s="108" t="s">
        <v>76</v>
      </c>
      <c r="Q54" s="105">
        <v>47519</v>
      </c>
      <c r="R54" s="106">
        <v>65688</v>
      </c>
      <c r="S54" s="108">
        <v>38.235232222900308</v>
      </c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</row>
    <row r="56" spans="1:64" ht="15" customHeight="1">
      <c r="A56" s="111" t="s">
        <v>5</v>
      </c>
      <c r="B56" s="112">
        <v>940211</v>
      </c>
      <c r="C56" s="113">
        <v>990002</v>
      </c>
      <c r="D56" s="114">
        <v>5.2957261721039206</v>
      </c>
      <c r="E56" s="112">
        <v>0</v>
      </c>
      <c r="F56" s="113">
        <v>13485</v>
      </c>
      <c r="G56" s="114" t="s">
        <v>76</v>
      </c>
      <c r="H56" s="112">
        <v>62955</v>
      </c>
      <c r="I56" s="113">
        <v>28300</v>
      </c>
      <c r="J56" s="114">
        <v>-55.047255976491137</v>
      </c>
      <c r="K56" s="113">
        <v>1942405</v>
      </c>
      <c r="L56" s="113">
        <v>1559056</v>
      </c>
      <c r="M56" s="114">
        <v>-19.735791454408325</v>
      </c>
      <c r="N56" s="112">
        <v>14668</v>
      </c>
      <c r="O56" s="113">
        <v>26115</v>
      </c>
      <c r="P56" s="114">
        <v>78.040632669757287</v>
      </c>
      <c r="Q56" s="112">
        <v>2960239</v>
      </c>
      <c r="R56" s="113">
        <v>2616958</v>
      </c>
      <c r="S56" s="114">
        <v>-11.596394750558991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04"/>
      <c r="B57" s="105"/>
      <c r="C57" s="106"/>
      <c r="D57" s="108"/>
      <c r="E57" s="105"/>
      <c r="F57" s="106"/>
      <c r="G57" s="108"/>
      <c r="H57" s="105"/>
      <c r="I57" s="106"/>
      <c r="J57" s="108"/>
      <c r="K57" s="106"/>
      <c r="L57" s="106"/>
      <c r="M57" s="108"/>
      <c r="N57" s="105"/>
      <c r="O57" s="106"/>
      <c r="P57" s="108"/>
      <c r="Q57" s="105"/>
      <c r="R57" s="106"/>
      <c r="S57" s="108"/>
    </row>
    <row r="58" spans="1:64" ht="15" customHeight="1">
      <c r="A58" s="104"/>
      <c r="B58" s="105"/>
      <c r="C58" s="106"/>
      <c r="D58" s="108"/>
      <c r="E58" s="105"/>
      <c r="F58" s="106"/>
      <c r="G58" s="108"/>
      <c r="H58" s="105"/>
      <c r="I58" s="106"/>
      <c r="J58" s="108"/>
      <c r="K58" s="106"/>
      <c r="L58" s="106"/>
      <c r="M58" s="108"/>
      <c r="N58" s="105"/>
      <c r="O58" s="106"/>
      <c r="P58" s="108"/>
      <c r="Q58" s="105"/>
      <c r="R58" s="106"/>
      <c r="S58" s="108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</row>
    <row r="60" spans="1:64" ht="15" customHeight="1">
      <c r="A60" s="116"/>
      <c r="B60" s="117"/>
      <c r="C60" s="118"/>
      <c r="D60" s="119"/>
      <c r="E60" s="117"/>
      <c r="F60" s="118"/>
      <c r="G60" s="119"/>
      <c r="H60" s="117"/>
      <c r="I60" s="118"/>
      <c r="J60" s="119"/>
      <c r="K60" s="118"/>
      <c r="L60" s="118"/>
      <c r="M60" s="119"/>
      <c r="N60" s="117"/>
      <c r="O60" s="118"/>
      <c r="P60" s="119"/>
      <c r="Q60" s="117"/>
      <c r="R60" s="118"/>
      <c r="S60" s="119"/>
    </row>
    <row r="62" spans="1:64">
      <c r="A62" s="63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9" orientation="landscape" r:id="rId1"/>
  <headerFooter alignWithMargins="0">
    <oddFooter>&amp;C&amp;"Arial1,Regular"&amp;9-&amp;8&amp;A&amp;9-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2"/>
  <sheetViews>
    <sheetView view="pageBreakPreview" zoomScale="60" zoomScaleNormal="85" workbookViewId="0">
      <selection sqref="A1:XFD1048576"/>
    </sheetView>
  </sheetViews>
  <sheetFormatPr baseColWidth="10" defaultRowHeight="14.25"/>
  <cols>
    <col min="1" max="1" width="27.875" style="42" customWidth="1"/>
    <col min="2" max="3" width="12.75" style="42" customWidth="1"/>
    <col min="4" max="4" width="10.75" style="62" customWidth="1"/>
    <col min="5" max="6" width="12.75" style="42" customWidth="1"/>
    <col min="7" max="7" width="10.75" style="62" customWidth="1"/>
    <col min="8" max="9" width="12.75" style="42" customWidth="1"/>
    <col min="10" max="10" width="10.75" style="62" customWidth="1"/>
    <col min="11" max="12" width="12.75" style="42" customWidth="1"/>
    <col min="13" max="13" width="10.75" style="62" customWidth="1"/>
    <col min="14" max="15" width="12.75" style="42" customWidth="1"/>
    <col min="16" max="16" width="10.75" style="62" customWidth="1"/>
    <col min="17" max="18" width="12.75" style="42" customWidth="1"/>
    <col min="19" max="19" width="10.75" style="62" customWidth="1"/>
    <col min="20" max="64" width="10.625" style="42" customWidth="1"/>
    <col min="65" max="65" width="11" customWidth="1"/>
  </cols>
  <sheetData>
    <row r="1" spans="1:64" ht="23.25">
      <c r="A1" s="288" t="s">
        <v>88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1"/>
      <c r="E3" s="60"/>
      <c r="F3" s="60"/>
      <c r="G3" s="61"/>
      <c r="H3" s="60"/>
      <c r="I3" s="60"/>
      <c r="J3" s="61"/>
      <c r="K3" s="60"/>
      <c r="L3" s="60"/>
      <c r="M3" s="61"/>
      <c r="N3" s="60"/>
      <c r="O3" s="60"/>
      <c r="P3" s="61"/>
      <c r="Q3" s="60"/>
      <c r="R3" s="60"/>
      <c r="S3" s="61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6" spans="1:64" ht="12.75" customHeight="1">
      <c r="A6" s="292" t="s">
        <v>15</v>
      </c>
      <c r="B6" s="292" t="s">
        <v>16</v>
      </c>
      <c r="C6" s="292"/>
      <c r="D6" s="292"/>
      <c r="E6" s="292"/>
      <c r="F6" s="292"/>
      <c r="G6" s="292"/>
      <c r="H6" s="292" t="s">
        <v>17</v>
      </c>
      <c r="I6" s="292"/>
      <c r="J6" s="292"/>
      <c r="K6" s="292"/>
      <c r="L6" s="292"/>
      <c r="M6" s="292"/>
      <c r="N6" s="292" t="s">
        <v>11</v>
      </c>
      <c r="O6" s="292"/>
      <c r="P6" s="292"/>
      <c r="Q6" s="292" t="s">
        <v>5</v>
      </c>
      <c r="R6" s="292"/>
      <c r="S6" s="29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92"/>
      <c r="B7" s="292" t="s">
        <v>18</v>
      </c>
      <c r="C7" s="292"/>
      <c r="D7" s="292"/>
      <c r="E7" s="292" t="s">
        <v>19</v>
      </c>
      <c r="F7" s="292"/>
      <c r="G7" s="292"/>
      <c r="H7" s="292" t="s">
        <v>20</v>
      </c>
      <c r="I7" s="292"/>
      <c r="J7" s="292"/>
      <c r="K7" s="292" t="s">
        <v>21</v>
      </c>
      <c r="L7" s="292"/>
      <c r="M7" s="292"/>
      <c r="N7" s="292"/>
      <c r="O7" s="292"/>
      <c r="P7" s="292"/>
      <c r="Q7" s="292"/>
      <c r="R7" s="292"/>
      <c r="S7" s="29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92"/>
      <c r="B8" s="6">
        <v>2023</v>
      </c>
      <c r="C8" s="6">
        <v>2024</v>
      </c>
      <c r="D8" s="95" t="s">
        <v>6</v>
      </c>
      <c r="E8" s="6">
        <v>2023</v>
      </c>
      <c r="F8" s="6">
        <v>2024</v>
      </c>
      <c r="G8" s="95" t="s">
        <v>6</v>
      </c>
      <c r="H8" s="6">
        <v>2023</v>
      </c>
      <c r="I8" s="6">
        <v>2024</v>
      </c>
      <c r="J8" s="95" t="s">
        <v>6</v>
      </c>
      <c r="K8" s="6">
        <v>2023</v>
      </c>
      <c r="L8" s="6">
        <v>2024</v>
      </c>
      <c r="M8" s="95" t="s">
        <v>6</v>
      </c>
      <c r="N8" s="6">
        <v>2023</v>
      </c>
      <c r="O8" s="6">
        <v>2024</v>
      </c>
      <c r="P8" s="95" t="s">
        <v>6</v>
      </c>
      <c r="Q8" s="6">
        <v>2023</v>
      </c>
      <c r="R8" s="6">
        <v>2024</v>
      </c>
      <c r="S8" s="95" t="s">
        <v>6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96"/>
      <c r="B9" s="97"/>
      <c r="C9" s="97"/>
      <c r="D9" s="98"/>
      <c r="E9" s="97"/>
      <c r="F9" s="97"/>
      <c r="G9" s="98"/>
      <c r="H9" s="96"/>
      <c r="I9" s="96"/>
      <c r="J9" s="99"/>
      <c r="K9" s="97"/>
      <c r="L9" s="96"/>
      <c r="M9" s="99"/>
      <c r="N9" s="96"/>
      <c r="O9" s="96"/>
      <c r="P9" s="99"/>
      <c r="Q9" s="96"/>
      <c r="R9" s="96"/>
      <c r="S9" s="9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00" t="s">
        <v>22</v>
      </c>
      <c r="B10" s="101">
        <v>658632</v>
      </c>
      <c r="C10" s="102">
        <v>644206</v>
      </c>
      <c r="D10" s="103">
        <v>-2.1902974650487628</v>
      </c>
      <c r="E10" s="101">
        <v>0</v>
      </c>
      <c r="F10" s="102">
        <v>13485</v>
      </c>
      <c r="G10" s="103" t="s">
        <v>76</v>
      </c>
      <c r="H10" s="101">
        <v>75974</v>
      </c>
      <c r="I10" s="102">
        <v>46089</v>
      </c>
      <c r="J10" s="103">
        <v>-39.335825413957402</v>
      </c>
      <c r="K10" s="101">
        <v>1560259</v>
      </c>
      <c r="L10" s="102">
        <v>1317046</v>
      </c>
      <c r="M10" s="103">
        <v>-15.587988917224639</v>
      </c>
      <c r="N10" s="101">
        <v>0</v>
      </c>
      <c r="O10" s="102">
        <v>0</v>
      </c>
      <c r="P10" s="103" t="s">
        <v>76</v>
      </c>
      <c r="Q10" s="101">
        <v>2294865</v>
      </c>
      <c r="R10" s="102">
        <v>2020826</v>
      </c>
      <c r="S10" s="103">
        <v>-11.94139960302676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04"/>
      <c r="B11" s="105"/>
      <c r="C11" s="106"/>
      <c r="D11" s="107"/>
      <c r="E11" s="105"/>
      <c r="F11" s="106"/>
      <c r="G11" s="107"/>
      <c r="H11" s="105"/>
      <c r="I11" s="106"/>
      <c r="J11" s="107"/>
      <c r="K11" s="106"/>
      <c r="L11" s="106"/>
      <c r="M11" s="107"/>
      <c r="N11" s="105"/>
      <c r="O11" s="106"/>
      <c r="P11" s="107"/>
      <c r="Q11" s="105"/>
      <c r="R11" s="106"/>
      <c r="S11" s="107"/>
    </row>
    <row r="12" spans="1:64" ht="15" customHeight="1">
      <c r="A12" s="104" t="s">
        <v>23</v>
      </c>
      <c r="B12" s="105">
        <v>0</v>
      </c>
      <c r="C12" s="106">
        <v>0</v>
      </c>
      <c r="D12" s="108" t="s">
        <v>76</v>
      </c>
      <c r="E12" s="105">
        <v>0</v>
      </c>
      <c r="F12" s="106">
        <v>0</v>
      </c>
      <c r="G12" s="108" t="s">
        <v>76</v>
      </c>
      <c r="H12" s="105">
        <v>0</v>
      </c>
      <c r="I12" s="106">
        <v>0</v>
      </c>
      <c r="J12" s="108" t="s">
        <v>76</v>
      </c>
      <c r="K12" s="105">
        <v>0</v>
      </c>
      <c r="L12" s="106">
        <v>0</v>
      </c>
      <c r="M12" s="108" t="s">
        <v>76</v>
      </c>
      <c r="N12" s="105">
        <v>0</v>
      </c>
      <c r="O12" s="106">
        <v>0</v>
      </c>
      <c r="P12" s="108" t="s">
        <v>76</v>
      </c>
      <c r="Q12" s="105">
        <v>0</v>
      </c>
      <c r="R12" s="106">
        <v>0</v>
      </c>
      <c r="S12" s="108" t="s">
        <v>76</v>
      </c>
    </row>
    <row r="13" spans="1:64" ht="15" customHeight="1">
      <c r="A13" s="104" t="s">
        <v>24</v>
      </c>
      <c r="B13" s="105">
        <v>823</v>
      </c>
      <c r="C13" s="106">
        <v>1197</v>
      </c>
      <c r="D13" s="108">
        <v>45.443499392466592</v>
      </c>
      <c r="E13" s="105">
        <v>0</v>
      </c>
      <c r="F13" s="106">
        <v>0</v>
      </c>
      <c r="G13" s="108" t="s">
        <v>76</v>
      </c>
      <c r="H13" s="105">
        <v>0</v>
      </c>
      <c r="I13" s="106">
        <v>0</v>
      </c>
      <c r="J13" s="108" t="s">
        <v>76</v>
      </c>
      <c r="K13" s="105">
        <v>0</v>
      </c>
      <c r="L13" s="106">
        <v>0</v>
      </c>
      <c r="M13" s="108" t="s">
        <v>76</v>
      </c>
      <c r="N13" s="105">
        <v>0</v>
      </c>
      <c r="O13" s="106">
        <v>0</v>
      </c>
      <c r="P13" s="108" t="s">
        <v>76</v>
      </c>
      <c r="Q13" s="105">
        <v>823</v>
      </c>
      <c r="R13" s="106">
        <v>1197</v>
      </c>
      <c r="S13" s="108">
        <v>45.443499392466592</v>
      </c>
    </row>
    <row r="14" spans="1:64" ht="15" customHeight="1">
      <c r="A14" s="104" t="s">
        <v>25</v>
      </c>
      <c r="B14" s="105">
        <v>0</v>
      </c>
      <c r="C14" s="106">
        <v>0</v>
      </c>
      <c r="D14" s="108" t="s">
        <v>76</v>
      </c>
      <c r="E14" s="105">
        <v>0</v>
      </c>
      <c r="F14" s="106">
        <v>0</v>
      </c>
      <c r="G14" s="108" t="s">
        <v>76</v>
      </c>
      <c r="H14" s="105">
        <v>0</v>
      </c>
      <c r="I14" s="106">
        <v>0</v>
      </c>
      <c r="J14" s="108" t="s">
        <v>76</v>
      </c>
      <c r="K14" s="105">
        <v>0</v>
      </c>
      <c r="L14" s="106">
        <v>0</v>
      </c>
      <c r="M14" s="108" t="s">
        <v>76</v>
      </c>
      <c r="N14" s="105">
        <v>0</v>
      </c>
      <c r="O14" s="106">
        <v>0</v>
      </c>
      <c r="P14" s="108" t="s">
        <v>76</v>
      </c>
      <c r="Q14" s="105">
        <v>0</v>
      </c>
      <c r="R14" s="106">
        <v>0</v>
      </c>
      <c r="S14" s="108" t="s">
        <v>76</v>
      </c>
    </row>
    <row r="15" spans="1:64" ht="15" customHeight="1">
      <c r="A15" s="104" t="s">
        <v>26</v>
      </c>
      <c r="B15" s="105">
        <v>0</v>
      </c>
      <c r="C15" s="106">
        <v>0</v>
      </c>
      <c r="D15" s="108" t="s">
        <v>76</v>
      </c>
      <c r="E15" s="105">
        <v>0</v>
      </c>
      <c r="F15" s="106">
        <v>0</v>
      </c>
      <c r="G15" s="108" t="s">
        <v>76</v>
      </c>
      <c r="H15" s="105">
        <v>0</v>
      </c>
      <c r="I15" s="106">
        <v>0</v>
      </c>
      <c r="J15" s="108" t="s">
        <v>76</v>
      </c>
      <c r="K15" s="105">
        <v>0</v>
      </c>
      <c r="L15" s="106">
        <v>0</v>
      </c>
      <c r="M15" s="108" t="s">
        <v>76</v>
      </c>
      <c r="N15" s="105">
        <v>0</v>
      </c>
      <c r="O15" s="106">
        <v>0</v>
      </c>
      <c r="P15" s="108" t="s">
        <v>76</v>
      </c>
      <c r="Q15" s="105">
        <v>0</v>
      </c>
      <c r="R15" s="106">
        <v>0</v>
      </c>
      <c r="S15" s="108" t="s">
        <v>76</v>
      </c>
    </row>
    <row r="16" spans="1:64" ht="15" customHeight="1">
      <c r="A16" s="104" t="s">
        <v>27</v>
      </c>
      <c r="B16" s="105">
        <v>0</v>
      </c>
      <c r="C16" s="106">
        <v>0</v>
      </c>
      <c r="D16" s="108" t="s">
        <v>76</v>
      </c>
      <c r="E16" s="105">
        <v>0</v>
      </c>
      <c r="F16" s="106">
        <v>0</v>
      </c>
      <c r="G16" s="108" t="s">
        <v>76</v>
      </c>
      <c r="H16" s="105">
        <v>0</v>
      </c>
      <c r="I16" s="106">
        <v>0</v>
      </c>
      <c r="J16" s="108" t="s">
        <v>76</v>
      </c>
      <c r="K16" s="105">
        <v>841846</v>
      </c>
      <c r="L16" s="106">
        <v>811263</v>
      </c>
      <c r="M16" s="108">
        <v>-3.6328497136055793</v>
      </c>
      <c r="N16" s="105">
        <v>0</v>
      </c>
      <c r="O16" s="106">
        <v>0</v>
      </c>
      <c r="P16" s="108" t="s">
        <v>76</v>
      </c>
      <c r="Q16" s="105">
        <v>841846</v>
      </c>
      <c r="R16" s="106">
        <v>811263</v>
      </c>
      <c r="S16" s="108">
        <v>-3.6328497136055793</v>
      </c>
    </row>
    <row r="17" spans="1:19" ht="15" customHeight="1">
      <c r="A17" s="104" t="s">
        <v>28</v>
      </c>
      <c r="B17" s="105">
        <v>11030</v>
      </c>
      <c r="C17" s="106">
        <v>0</v>
      </c>
      <c r="D17" s="108" t="s">
        <v>76</v>
      </c>
      <c r="E17" s="105">
        <v>0</v>
      </c>
      <c r="F17" s="106">
        <v>0</v>
      </c>
      <c r="G17" s="108" t="s">
        <v>76</v>
      </c>
      <c r="H17" s="105">
        <v>0</v>
      </c>
      <c r="I17" s="106">
        <v>0</v>
      </c>
      <c r="J17" s="108" t="s">
        <v>76</v>
      </c>
      <c r="K17" s="105">
        <v>0</v>
      </c>
      <c r="L17" s="106">
        <v>0</v>
      </c>
      <c r="M17" s="108" t="s">
        <v>76</v>
      </c>
      <c r="N17" s="105">
        <v>0</v>
      </c>
      <c r="O17" s="106">
        <v>0</v>
      </c>
      <c r="P17" s="108" t="s">
        <v>76</v>
      </c>
      <c r="Q17" s="105">
        <v>11030</v>
      </c>
      <c r="R17" s="106">
        <v>0</v>
      </c>
      <c r="S17" s="108" t="s">
        <v>76</v>
      </c>
    </row>
    <row r="18" spans="1:19" ht="15" customHeight="1">
      <c r="A18" s="104" t="s">
        <v>29</v>
      </c>
      <c r="B18" s="105">
        <v>80181</v>
      </c>
      <c r="C18" s="106">
        <v>88664</v>
      </c>
      <c r="D18" s="108">
        <v>10.579813172696785</v>
      </c>
      <c r="E18" s="105">
        <v>0</v>
      </c>
      <c r="F18" s="106">
        <v>0</v>
      </c>
      <c r="G18" s="108" t="s">
        <v>76</v>
      </c>
      <c r="H18" s="105">
        <v>0</v>
      </c>
      <c r="I18" s="106">
        <v>0</v>
      </c>
      <c r="J18" s="108" t="s">
        <v>76</v>
      </c>
      <c r="K18" s="105">
        <v>0</v>
      </c>
      <c r="L18" s="106">
        <v>0</v>
      </c>
      <c r="M18" s="108" t="s">
        <v>76</v>
      </c>
      <c r="N18" s="105">
        <v>0</v>
      </c>
      <c r="O18" s="106">
        <v>0</v>
      </c>
      <c r="P18" s="108" t="s">
        <v>76</v>
      </c>
      <c r="Q18" s="105">
        <v>80181</v>
      </c>
      <c r="R18" s="106">
        <v>88664</v>
      </c>
      <c r="S18" s="108">
        <v>10.579813172696785</v>
      </c>
    </row>
    <row r="19" spans="1:19" ht="15" customHeight="1">
      <c r="A19" s="104" t="s">
        <v>30</v>
      </c>
      <c r="B19" s="105">
        <v>119984</v>
      </c>
      <c r="C19" s="106">
        <v>121005</v>
      </c>
      <c r="D19" s="108">
        <v>0.85094679290571573</v>
      </c>
      <c r="E19" s="105">
        <v>0</v>
      </c>
      <c r="F19" s="106">
        <v>13485</v>
      </c>
      <c r="G19" s="108" t="s">
        <v>76</v>
      </c>
      <c r="H19" s="105">
        <v>0</v>
      </c>
      <c r="I19" s="106">
        <v>0</v>
      </c>
      <c r="J19" s="108" t="s">
        <v>76</v>
      </c>
      <c r="K19" s="105">
        <v>0</v>
      </c>
      <c r="L19" s="106">
        <v>0</v>
      </c>
      <c r="M19" s="108" t="s">
        <v>76</v>
      </c>
      <c r="N19" s="105">
        <v>0</v>
      </c>
      <c r="O19" s="106">
        <v>0</v>
      </c>
      <c r="P19" s="108" t="s">
        <v>76</v>
      </c>
      <c r="Q19" s="105">
        <v>119984</v>
      </c>
      <c r="R19" s="106">
        <v>134490</v>
      </c>
      <c r="S19" s="108">
        <v>12.089945326043484</v>
      </c>
    </row>
    <row r="20" spans="1:19" ht="15" customHeight="1">
      <c r="A20" s="104" t="s">
        <v>31</v>
      </c>
      <c r="B20" s="105">
        <v>0</v>
      </c>
      <c r="C20" s="106">
        <v>0</v>
      </c>
      <c r="D20" s="108" t="s">
        <v>76</v>
      </c>
      <c r="E20" s="105">
        <v>0</v>
      </c>
      <c r="F20" s="106">
        <v>0</v>
      </c>
      <c r="G20" s="108" t="s">
        <v>76</v>
      </c>
      <c r="H20" s="105">
        <v>0</v>
      </c>
      <c r="I20" s="106">
        <v>0</v>
      </c>
      <c r="J20" s="108" t="s">
        <v>76</v>
      </c>
      <c r="K20" s="105">
        <v>97013</v>
      </c>
      <c r="L20" s="106">
        <v>21936</v>
      </c>
      <c r="M20" s="108">
        <v>-77.388597404471568</v>
      </c>
      <c r="N20" s="105">
        <v>0</v>
      </c>
      <c r="O20" s="106">
        <v>0</v>
      </c>
      <c r="P20" s="108" t="s">
        <v>76</v>
      </c>
      <c r="Q20" s="105">
        <v>97013</v>
      </c>
      <c r="R20" s="106">
        <v>21936</v>
      </c>
      <c r="S20" s="108">
        <v>-77.388597404471568</v>
      </c>
    </row>
    <row r="21" spans="1:19" ht="15" customHeight="1">
      <c r="A21" s="104" t="s">
        <v>32</v>
      </c>
      <c r="B21" s="105">
        <v>55</v>
      </c>
      <c r="C21" s="106">
        <v>86</v>
      </c>
      <c r="D21" s="108">
        <v>56.363636363636374</v>
      </c>
      <c r="E21" s="105">
        <v>0</v>
      </c>
      <c r="F21" s="106">
        <v>0</v>
      </c>
      <c r="G21" s="108" t="s">
        <v>76</v>
      </c>
      <c r="H21" s="105">
        <v>0</v>
      </c>
      <c r="I21" s="106">
        <v>0</v>
      </c>
      <c r="J21" s="108" t="s">
        <v>76</v>
      </c>
      <c r="K21" s="105">
        <v>0</v>
      </c>
      <c r="L21" s="106">
        <v>0</v>
      </c>
      <c r="M21" s="108" t="s">
        <v>76</v>
      </c>
      <c r="N21" s="105">
        <v>0</v>
      </c>
      <c r="O21" s="106">
        <v>0</v>
      </c>
      <c r="P21" s="108" t="s">
        <v>76</v>
      </c>
      <c r="Q21" s="105">
        <v>55</v>
      </c>
      <c r="R21" s="106">
        <v>86</v>
      </c>
      <c r="S21" s="108">
        <v>56.363636363636374</v>
      </c>
    </row>
    <row r="22" spans="1:19" ht="15" customHeight="1">
      <c r="A22" s="104" t="s">
        <v>33</v>
      </c>
      <c r="B22" s="105">
        <v>0</v>
      </c>
      <c r="C22" s="106">
        <v>0</v>
      </c>
      <c r="D22" s="108" t="s">
        <v>76</v>
      </c>
      <c r="E22" s="105">
        <v>0</v>
      </c>
      <c r="F22" s="106">
        <v>0</v>
      </c>
      <c r="G22" s="108" t="s">
        <v>76</v>
      </c>
      <c r="H22" s="105">
        <v>0</v>
      </c>
      <c r="I22" s="106">
        <v>0</v>
      </c>
      <c r="J22" s="108" t="s">
        <v>76</v>
      </c>
      <c r="K22" s="105">
        <v>11519</v>
      </c>
      <c r="L22" s="106">
        <v>16250</v>
      </c>
      <c r="M22" s="108">
        <v>41.071273548051046</v>
      </c>
      <c r="N22" s="105">
        <v>0</v>
      </c>
      <c r="O22" s="106">
        <v>0</v>
      </c>
      <c r="P22" s="108" t="s">
        <v>76</v>
      </c>
      <c r="Q22" s="105">
        <v>11519</v>
      </c>
      <c r="R22" s="106">
        <v>16250</v>
      </c>
      <c r="S22" s="108">
        <v>41.071273548051046</v>
      </c>
    </row>
    <row r="23" spans="1:19" ht="15" customHeight="1">
      <c r="A23" s="104" t="s">
        <v>34</v>
      </c>
      <c r="B23" s="105">
        <v>662</v>
      </c>
      <c r="C23" s="106">
        <v>468</v>
      </c>
      <c r="D23" s="108">
        <v>-29.305135951661633</v>
      </c>
      <c r="E23" s="105">
        <v>0</v>
      </c>
      <c r="F23" s="106">
        <v>0</v>
      </c>
      <c r="G23" s="108" t="s">
        <v>76</v>
      </c>
      <c r="H23" s="105">
        <v>0</v>
      </c>
      <c r="I23" s="106">
        <v>0</v>
      </c>
      <c r="J23" s="108" t="s">
        <v>76</v>
      </c>
      <c r="K23" s="105">
        <v>0</v>
      </c>
      <c r="L23" s="106">
        <v>0</v>
      </c>
      <c r="M23" s="108" t="s">
        <v>76</v>
      </c>
      <c r="N23" s="105">
        <v>0</v>
      </c>
      <c r="O23" s="106">
        <v>0</v>
      </c>
      <c r="P23" s="108" t="s">
        <v>76</v>
      </c>
      <c r="Q23" s="105">
        <v>662</v>
      </c>
      <c r="R23" s="106">
        <v>468</v>
      </c>
      <c r="S23" s="108">
        <v>-29.305135951661633</v>
      </c>
    </row>
    <row r="24" spans="1:19" ht="15" customHeight="1">
      <c r="A24" s="104" t="s">
        <v>36</v>
      </c>
      <c r="B24" s="105">
        <v>0</v>
      </c>
      <c r="C24" s="106">
        <v>0</v>
      </c>
      <c r="D24" s="108" t="s">
        <v>76</v>
      </c>
      <c r="E24" s="105">
        <v>0</v>
      </c>
      <c r="F24" s="106">
        <v>0</v>
      </c>
      <c r="G24" s="108" t="s">
        <v>76</v>
      </c>
      <c r="H24" s="105">
        <v>0</v>
      </c>
      <c r="I24" s="106">
        <v>0</v>
      </c>
      <c r="J24" s="108" t="s">
        <v>76</v>
      </c>
      <c r="K24" s="105">
        <v>99886</v>
      </c>
      <c r="L24" s="106">
        <v>132899</v>
      </c>
      <c r="M24" s="108">
        <v>33.050677772660841</v>
      </c>
      <c r="N24" s="105">
        <v>0</v>
      </c>
      <c r="O24" s="106">
        <v>0</v>
      </c>
      <c r="P24" s="108" t="s">
        <v>76</v>
      </c>
      <c r="Q24" s="105">
        <v>99886</v>
      </c>
      <c r="R24" s="106">
        <v>132899</v>
      </c>
      <c r="S24" s="108">
        <v>33.050677772660841</v>
      </c>
    </row>
    <row r="25" spans="1:19" ht="15" customHeight="1">
      <c r="A25" s="104" t="s">
        <v>37</v>
      </c>
      <c r="B25" s="105">
        <v>300520</v>
      </c>
      <c r="C25" s="106">
        <v>270686</v>
      </c>
      <c r="D25" s="108">
        <v>-9.9274590709437014</v>
      </c>
      <c r="E25" s="105">
        <v>0</v>
      </c>
      <c r="F25" s="106">
        <v>0</v>
      </c>
      <c r="G25" s="108" t="s">
        <v>76</v>
      </c>
      <c r="H25" s="105">
        <v>75974</v>
      </c>
      <c r="I25" s="106">
        <v>46089</v>
      </c>
      <c r="J25" s="108">
        <v>-39.335825413957402</v>
      </c>
      <c r="K25" s="105">
        <v>17556</v>
      </c>
      <c r="L25" s="106">
        <v>10024</v>
      </c>
      <c r="M25" s="108">
        <v>-42.902711323763953</v>
      </c>
      <c r="N25" s="105">
        <v>0</v>
      </c>
      <c r="O25" s="106">
        <v>0</v>
      </c>
      <c r="P25" s="108" t="s">
        <v>76</v>
      </c>
      <c r="Q25" s="105">
        <v>394050</v>
      </c>
      <c r="R25" s="106">
        <v>326799</v>
      </c>
      <c r="S25" s="108">
        <v>-17.066615911686334</v>
      </c>
    </row>
    <row r="26" spans="1:19" ht="15" customHeight="1">
      <c r="A26" s="104" t="s">
        <v>38</v>
      </c>
      <c r="B26" s="105">
        <v>144936</v>
      </c>
      <c r="C26" s="106">
        <v>162100</v>
      </c>
      <c r="D26" s="108">
        <v>11.842468399845441</v>
      </c>
      <c r="E26" s="105">
        <v>0</v>
      </c>
      <c r="F26" s="106">
        <v>0</v>
      </c>
      <c r="G26" s="108" t="s">
        <v>76</v>
      </c>
      <c r="H26" s="105">
        <v>0</v>
      </c>
      <c r="I26" s="106">
        <v>0</v>
      </c>
      <c r="J26" s="108" t="s">
        <v>76</v>
      </c>
      <c r="K26" s="105">
        <v>0</v>
      </c>
      <c r="L26" s="106">
        <v>0</v>
      </c>
      <c r="M26" s="108" t="s">
        <v>76</v>
      </c>
      <c r="N26" s="105">
        <v>0</v>
      </c>
      <c r="O26" s="106">
        <v>0</v>
      </c>
      <c r="P26" s="108" t="s">
        <v>76</v>
      </c>
      <c r="Q26" s="105">
        <v>144936</v>
      </c>
      <c r="R26" s="106">
        <v>162100</v>
      </c>
      <c r="S26" s="108">
        <v>11.842468399845441</v>
      </c>
    </row>
    <row r="27" spans="1:19" ht="15" customHeight="1">
      <c r="A27" s="104" t="s">
        <v>39</v>
      </c>
      <c r="B27" s="105">
        <v>441</v>
      </c>
      <c r="C27" s="106">
        <v>0</v>
      </c>
      <c r="D27" s="108" t="s">
        <v>76</v>
      </c>
      <c r="E27" s="105">
        <v>0</v>
      </c>
      <c r="F27" s="106">
        <v>0</v>
      </c>
      <c r="G27" s="108" t="s">
        <v>76</v>
      </c>
      <c r="H27" s="105">
        <v>0</v>
      </c>
      <c r="I27" s="106">
        <v>0</v>
      </c>
      <c r="J27" s="108" t="s">
        <v>76</v>
      </c>
      <c r="K27" s="105">
        <v>458958</v>
      </c>
      <c r="L27" s="106">
        <v>292745</v>
      </c>
      <c r="M27" s="108">
        <v>-36.215296388776316</v>
      </c>
      <c r="N27" s="105">
        <v>0</v>
      </c>
      <c r="O27" s="106">
        <v>0</v>
      </c>
      <c r="P27" s="108" t="s">
        <v>76</v>
      </c>
      <c r="Q27" s="105">
        <v>459399</v>
      </c>
      <c r="R27" s="106">
        <v>292745</v>
      </c>
      <c r="S27" s="108">
        <v>-36.2765265052819</v>
      </c>
    </row>
    <row r="28" spans="1:19" ht="15" customHeight="1">
      <c r="A28" s="104" t="s">
        <v>40</v>
      </c>
      <c r="B28" s="105">
        <v>0</v>
      </c>
      <c r="C28" s="106">
        <v>0</v>
      </c>
      <c r="D28" s="108" t="s">
        <v>76</v>
      </c>
      <c r="E28" s="105">
        <v>0</v>
      </c>
      <c r="F28" s="106">
        <v>0</v>
      </c>
      <c r="G28" s="108" t="s">
        <v>76</v>
      </c>
      <c r="H28" s="105">
        <v>0</v>
      </c>
      <c r="I28" s="106">
        <v>0</v>
      </c>
      <c r="J28" s="108" t="s">
        <v>76</v>
      </c>
      <c r="K28" s="105">
        <v>0</v>
      </c>
      <c r="L28" s="106">
        <v>0</v>
      </c>
      <c r="M28" s="108" t="s">
        <v>76</v>
      </c>
      <c r="N28" s="105">
        <v>0</v>
      </c>
      <c r="O28" s="106">
        <v>0</v>
      </c>
      <c r="P28" s="108" t="s">
        <v>76</v>
      </c>
      <c r="Q28" s="105">
        <v>0</v>
      </c>
      <c r="R28" s="106">
        <v>0</v>
      </c>
      <c r="S28" s="108" t="s">
        <v>76</v>
      </c>
    </row>
    <row r="29" spans="1:19" ht="15" customHeight="1">
      <c r="A29" s="104" t="s">
        <v>41</v>
      </c>
      <c r="B29" s="105">
        <v>0</v>
      </c>
      <c r="C29" s="106">
        <v>0</v>
      </c>
      <c r="D29" s="108" t="s">
        <v>76</v>
      </c>
      <c r="E29" s="105">
        <v>0</v>
      </c>
      <c r="F29" s="106">
        <v>0</v>
      </c>
      <c r="G29" s="108" t="s">
        <v>76</v>
      </c>
      <c r="H29" s="105">
        <v>0</v>
      </c>
      <c r="I29" s="106">
        <v>0</v>
      </c>
      <c r="J29" s="108" t="s">
        <v>76</v>
      </c>
      <c r="K29" s="105">
        <v>33481</v>
      </c>
      <c r="L29" s="106">
        <v>21743</v>
      </c>
      <c r="M29" s="108">
        <v>-35.058690003285442</v>
      </c>
      <c r="N29" s="105">
        <v>0</v>
      </c>
      <c r="O29" s="106">
        <v>0</v>
      </c>
      <c r="P29" s="108" t="s">
        <v>76</v>
      </c>
      <c r="Q29" s="105">
        <v>33481</v>
      </c>
      <c r="R29" s="106">
        <v>21743</v>
      </c>
      <c r="S29" s="108">
        <v>-35.058690003285442</v>
      </c>
    </row>
    <row r="30" spans="1:19" ht="15" customHeight="1">
      <c r="A30" s="104" t="s">
        <v>42</v>
      </c>
      <c r="B30" s="105">
        <v>0</v>
      </c>
      <c r="C30" s="106">
        <v>0</v>
      </c>
      <c r="D30" s="108" t="s">
        <v>76</v>
      </c>
      <c r="E30" s="105">
        <v>0</v>
      </c>
      <c r="F30" s="106">
        <v>0</v>
      </c>
      <c r="G30" s="108" t="s">
        <v>76</v>
      </c>
      <c r="H30" s="105">
        <v>0</v>
      </c>
      <c r="I30" s="106">
        <v>0</v>
      </c>
      <c r="J30" s="108" t="s">
        <v>76</v>
      </c>
      <c r="K30" s="105">
        <v>0</v>
      </c>
      <c r="L30" s="106">
        <v>0</v>
      </c>
      <c r="M30" s="108" t="s">
        <v>76</v>
      </c>
      <c r="N30" s="105">
        <v>0</v>
      </c>
      <c r="O30" s="106">
        <v>0</v>
      </c>
      <c r="P30" s="108" t="s">
        <v>76</v>
      </c>
      <c r="Q30" s="105">
        <v>0</v>
      </c>
      <c r="R30" s="106">
        <v>0</v>
      </c>
      <c r="S30" s="108" t="s">
        <v>76</v>
      </c>
    </row>
    <row r="31" spans="1:19" ht="15" customHeight="1">
      <c r="A31" s="104" t="s">
        <v>43</v>
      </c>
      <c r="B31" s="105">
        <v>0</v>
      </c>
      <c r="C31" s="106">
        <v>0</v>
      </c>
      <c r="D31" s="108" t="s">
        <v>76</v>
      </c>
      <c r="E31" s="105">
        <v>0</v>
      </c>
      <c r="F31" s="106">
        <v>0</v>
      </c>
      <c r="G31" s="108" t="s">
        <v>76</v>
      </c>
      <c r="H31" s="105">
        <v>0</v>
      </c>
      <c r="I31" s="106">
        <v>0</v>
      </c>
      <c r="J31" s="108" t="s">
        <v>76</v>
      </c>
      <c r="K31" s="105">
        <v>0</v>
      </c>
      <c r="L31" s="106">
        <v>10186</v>
      </c>
      <c r="M31" s="108" t="s">
        <v>76</v>
      </c>
      <c r="N31" s="105">
        <v>0</v>
      </c>
      <c r="O31" s="106">
        <v>0</v>
      </c>
      <c r="P31" s="108" t="s">
        <v>76</v>
      </c>
      <c r="Q31" s="105">
        <v>0</v>
      </c>
      <c r="R31" s="106">
        <v>10186</v>
      </c>
      <c r="S31" s="108" t="s">
        <v>76</v>
      </c>
    </row>
    <row r="32" spans="1:19" ht="15" customHeight="1">
      <c r="A32" s="104" t="s">
        <v>75</v>
      </c>
      <c r="B32" s="105">
        <v>0</v>
      </c>
      <c r="C32" s="106">
        <v>0</v>
      </c>
      <c r="D32" s="108" t="s">
        <v>76</v>
      </c>
      <c r="E32" s="105">
        <v>0</v>
      </c>
      <c r="F32" s="106">
        <v>0</v>
      </c>
      <c r="G32" s="108" t="s">
        <v>76</v>
      </c>
      <c r="H32" s="105">
        <v>0</v>
      </c>
      <c r="I32" s="106">
        <v>0</v>
      </c>
      <c r="J32" s="108" t="s">
        <v>76</v>
      </c>
      <c r="K32" s="105">
        <v>0</v>
      </c>
      <c r="L32" s="106">
        <v>0</v>
      </c>
      <c r="M32" s="108" t="s">
        <v>76</v>
      </c>
      <c r="N32" s="105">
        <v>0</v>
      </c>
      <c r="O32" s="106">
        <v>0</v>
      </c>
      <c r="P32" s="108" t="s">
        <v>76</v>
      </c>
      <c r="Q32" s="105">
        <v>0</v>
      </c>
      <c r="R32" s="106">
        <v>0</v>
      </c>
      <c r="S32" s="108" t="s">
        <v>76</v>
      </c>
    </row>
    <row r="33" spans="1:64" ht="15" customHeight="1">
      <c r="A33" s="104"/>
      <c r="B33" s="109"/>
      <c r="C33" s="110"/>
      <c r="D33" s="107"/>
      <c r="E33" s="109"/>
      <c r="F33" s="110"/>
      <c r="G33" s="107"/>
      <c r="H33" s="109"/>
      <c r="I33" s="110"/>
      <c r="J33" s="107"/>
      <c r="K33" s="110"/>
      <c r="L33" s="110"/>
      <c r="M33" s="107"/>
      <c r="N33" s="109"/>
      <c r="O33" s="110"/>
      <c r="P33" s="107"/>
      <c r="Q33" s="109"/>
      <c r="R33" s="110"/>
      <c r="S33" s="107"/>
    </row>
    <row r="34" spans="1:64" ht="15" customHeight="1">
      <c r="A34" s="111" t="s">
        <v>45</v>
      </c>
      <c r="B34" s="112">
        <v>589600</v>
      </c>
      <c r="C34" s="113">
        <v>881209</v>
      </c>
      <c r="D34" s="114">
        <v>49.458785617367717</v>
      </c>
      <c r="E34" s="112">
        <v>0</v>
      </c>
      <c r="F34" s="113">
        <v>0</v>
      </c>
      <c r="G34" s="114" t="s">
        <v>76</v>
      </c>
      <c r="H34" s="112">
        <v>0</v>
      </c>
      <c r="I34" s="113">
        <v>0</v>
      </c>
      <c r="J34" s="114" t="s">
        <v>76</v>
      </c>
      <c r="K34" s="112">
        <v>290624</v>
      </c>
      <c r="L34" s="113">
        <v>210633</v>
      </c>
      <c r="M34" s="114">
        <v>-27.523879652059012</v>
      </c>
      <c r="N34" s="112">
        <v>24339</v>
      </c>
      <c r="O34" s="113">
        <v>13537</v>
      </c>
      <c r="P34" s="114">
        <v>-44.381445416820739</v>
      </c>
      <c r="Q34" s="112">
        <v>904563</v>
      </c>
      <c r="R34" s="113">
        <v>1105379</v>
      </c>
      <c r="S34" s="114">
        <v>22.200333199567091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04"/>
      <c r="B35" s="105"/>
      <c r="C35" s="106"/>
      <c r="D35" s="107"/>
      <c r="E35" s="105"/>
      <c r="F35" s="106"/>
      <c r="G35" s="107"/>
      <c r="H35" s="105"/>
      <c r="I35" s="106"/>
      <c r="J35" s="107"/>
      <c r="K35" s="106"/>
      <c r="L35" s="106"/>
      <c r="M35" s="107"/>
      <c r="N35" s="105"/>
      <c r="O35" s="106"/>
      <c r="P35" s="107"/>
      <c r="Q35" s="105"/>
      <c r="R35" s="106"/>
      <c r="S35" s="107"/>
    </row>
    <row r="36" spans="1:64" ht="15" customHeight="1">
      <c r="A36" s="104" t="s">
        <v>46</v>
      </c>
      <c r="B36" s="105">
        <v>0</v>
      </c>
      <c r="C36" s="106">
        <v>256091</v>
      </c>
      <c r="D36" s="108" t="s">
        <v>76</v>
      </c>
      <c r="E36" s="105">
        <v>0</v>
      </c>
      <c r="F36" s="106">
        <v>0</v>
      </c>
      <c r="G36" s="108" t="s">
        <v>76</v>
      </c>
      <c r="H36" s="105">
        <v>0</v>
      </c>
      <c r="I36" s="106">
        <v>0</v>
      </c>
      <c r="J36" s="108" t="s">
        <v>76</v>
      </c>
      <c r="K36" s="105">
        <v>0</v>
      </c>
      <c r="L36" s="106">
        <v>0</v>
      </c>
      <c r="M36" s="108" t="s">
        <v>76</v>
      </c>
      <c r="N36" s="105">
        <v>0</v>
      </c>
      <c r="O36" s="106">
        <v>0</v>
      </c>
      <c r="P36" s="108" t="s">
        <v>76</v>
      </c>
      <c r="Q36" s="105">
        <v>0</v>
      </c>
      <c r="R36" s="106">
        <v>256091</v>
      </c>
      <c r="S36" s="108" t="s">
        <v>76</v>
      </c>
    </row>
    <row r="37" spans="1:64" ht="15" customHeight="1">
      <c r="A37" s="104" t="s">
        <v>47</v>
      </c>
      <c r="B37" s="105">
        <v>18205</v>
      </c>
      <c r="C37" s="106">
        <v>18351</v>
      </c>
      <c r="D37" s="108">
        <v>0.80197747871464387</v>
      </c>
      <c r="E37" s="105">
        <v>0</v>
      </c>
      <c r="F37" s="106">
        <v>0</v>
      </c>
      <c r="G37" s="108" t="s">
        <v>76</v>
      </c>
      <c r="H37" s="105">
        <v>0</v>
      </c>
      <c r="I37" s="106">
        <v>0</v>
      </c>
      <c r="J37" s="108" t="s">
        <v>76</v>
      </c>
      <c r="K37" s="105">
        <v>52750</v>
      </c>
      <c r="L37" s="106">
        <v>71053</v>
      </c>
      <c r="M37" s="108">
        <v>34.697630331753551</v>
      </c>
      <c r="N37" s="105">
        <v>7664</v>
      </c>
      <c r="O37" s="106">
        <v>0</v>
      </c>
      <c r="P37" s="108" t="s">
        <v>76</v>
      </c>
      <c r="Q37" s="105">
        <v>78619</v>
      </c>
      <c r="R37" s="106">
        <v>89404</v>
      </c>
      <c r="S37" s="108">
        <v>13.718057975807385</v>
      </c>
    </row>
    <row r="38" spans="1:64" ht="15" customHeight="1">
      <c r="A38" s="104" t="s">
        <v>48</v>
      </c>
      <c r="B38" s="105">
        <v>910</v>
      </c>
      <c r="C38" s="106">
        <v>0</v>
      </c>
      <c r="D38" s="108" t="s">
        <v>76</v>
      </c>
      <c r="E38" s="105">
        <v>0</v>
      </c>
      <c r="F38" s="106">
        <v>0</v>
      </c>
      <c r="G38" s="108" t="s">
        <v>76</v>
      </c>
      <c r="H38" s="105">
        <v>0</v>
      </c>
      <c r="I38" s="106">
        <v>0</v>
      </c>
      <c r="J38" s="108" t="s">
        <v>76</v>
      </c>
      <c r="K38" s="105">
        <v>0</v>
      </c>
      <c r="L38" s="106">
        <v>106562</v>
      </c>
      <c r="M38" s="108" t="s">
        <v>76</v>
      </c>
      <c r="N38" s="105">
        <v>0</v>
      </c>
      <c r="O38" s="106">
        <v>0</v>
      </c>
      <c r="P38" s="108" t="s">
        <v>76</v>
      </c>
      <c r="Q38" s="105">
        <v>910</v>
      </c>
      <c r="R38" s="106">
        <v>106562</v>
      </c>
      <c r="S38" s="108">
        <v>11610.10989010989</v>
      </c>
    </row>
    <row r="39" spans="1:64" ht="15" customHeight="1">
      <c r="A39" s="104" t="s">
        <v>49</v>
      </c>
      <c r="B39" s="105">
        <v>0</v>
      </c>
      <c r="C39" s="106">
        <v>14999</v>
      </c>
      <c r="D39" s="108" t="s">
        <v>76</v>
      </c>
      <c r="E39" s="105">
        <v>0</v>
      </c>
      <c r="F39" s="106">
        <v>0</v>
      </c>
      <c r="G39" s="108" t="s">
        <v>76</v>
      </c>
      <c r="H39" s="105">
        <v>0</v>
      </c>
      <c r="I39" s="106">
        <v>0</v>
      </c>
      <c r="J39" s="108" t="s">
        <v>76</v>
      </c>
      <c r="K39" s="105">
        <v>196238</v>
      </c>
      <c r="L39" s="106">
        <v>28737</v>
      </c>
      <c r="M39" s="108">
        <v>-85.356047248748965</v>
      </c>
      <c r="N39" s="105">
        <v>0</v>
      </c>
      <c r="O39" s="106">
        <v>0</v>
      </c>
      <c r="P39" s="108" t="s">
        <v>76</v>
      </c>
      <c r="Q39" s="105">
        <v>196238</v>
      </c>
      <c r="R39" s="106">
        <v>43736</v>
      </c>
      <c r="S39" s="108">
        <v>-77.712777341799239</v>
      </c>
    </row>
    <row r="40" spans="1:64" ht="15" customHeight="1">
      <c r="A40" s="104" t="s">
        <v>50</v>
      </c>
      <c r="B40" s="105">
        <v>7600</v>
      </c>
      <c r="C40" s="106">
        <v>16262</v>
      </c>
      <c r="D40" s="108">
        <v>113.9736842105263</v>
      </c>
      <c r="E40" s="105">
        <v>0</v>
      </c>
      <c r="F40" s="106">
        <v>0</v>
      </c>
      <c r="G40" s="108" t="s">
        <v>76</v>
      </c>
      <c r="H40" s="105">
        <v>0</v>
      </c>
      <c r="I40" s="106">
        <v>0</v>
      </c>
      <c r="J40" s="108" t="s">
        <v>76</v>
      </c>
      <c r="K40" s="105">
        <v>37580</v>
      </c>
      <c r="L40" s="106">
        <v>0</v>
      </c>
      <c r="M40" s="108" t="s">
        <v>76</v>
      </c>
      <c r="N40" s="105">
        <v>0</v>
      </c>
      <c r="O40" s="106">
        <v>0</v>
      </c>
      <c r="P40" s="108" t="s">
        <v>76</v>
      </c>
      <c r="Q40" s="105">
        <v>45180</v>
      </c>
      <c r="R40" s="106">
        <v>16262</v>
      </c>
      <c r="S40" s="108">
        <v>-64.006197432492257</v>
      </c>
    </row>
    <row r="41" spans="1:64" ht="15" customHeight="1">
      <c r="A41" s="104" t="s">
        <v>51</v>
      </c>
      <c r="B41" s="105">
        <v>1677</v>
      </c>
      <c r="C41" s="106">
        <v>3774</v>
      </c>
      <c r="D41" s="108">
        <v>125.0447227191413</v>
      </c>
      <c r="E41" s="105">
        <v>0</v>
      </c>
      <c r="F41" s="106">
        <v>0</v>
      </c>
      <c r="G41" s="108" t="s">
        <v>76</v>
      </c>
      <c r="H41" s="105">
        <v>0</v>
      </c>
      <c r="I41" s="106">
        <v>0</v>
      </c>
      <c r="J41" s="108" t="s">
        <v>76</v>
      </c>
      <c r="K41" s="105">
        <v>466</v>
      </c>
      <c r="L41" s="106">
        <v>1795</v>
      </c>
      <c r="M41" s="108">
        <v>285.19313304721032</v>
      </c>
      <c r="N41" s="105">
        <v>1094</v>
      </c>
      <c r="O41" s="106">
        <v>1260</v>
      </c>
      <c r="P41" s="108">
        <v>15.173674588665452</v>
      </c>
      <c r="Q41" s="105">
        <v>3237</v>
      </c>
      <c r="R41" s="106">
        <v>6829</v>
      </c>
      <c r="S41" s="108">
        <v>110.96694470188444</v>
      </c>
    </row>
    <row r="42" spans="1:64" ht="15" customHeight="1">
      <c r="A42" s="104" t="s">
        <v>52</v>
      </c>
      <c r="B42" s="105">
        <v>286</v>
      </c>
      <c r="C42" s="106">
        <v>416</v>
      </c>
      <c r="D42" s="108">
        <v>45.45454545454546</v>
      </c>
      <c r="E42" s="105">
        <v>0</v>
      </c>
      <c r="F42" s="106">
        <v>0</v>
      </c>
      <c r="G42" s="108" t="s">
        <v>76</v>
      </c>
      <c r="H42" s="105">
        <v>0</v>
      </c>
      <c r="I42" s="106">
        <v>0</v>
      </c>
      <c r="J42" s="108" t="s">
        <v>76</v>
      </c>
      <c r="K42" s="105">
        <v>0</v>
      </c>
      <c r="L42" s="106">
        <v>0</v>
      </c>
      <c r="M42" s="108" t="s">
        <v>76</v>
      </c>
      <c r="N42" s="105">
        <v>0</v>
      </c>
      <c r="O42" s="106">
        <v>0</v>
      </c>
      <c r="P42" s="108" t="s">
        <v>76</v>
      </c>
      <c r="Q42" s="105">
        <v>286</v>
      </c>
      <c r="R42" s="106">
        <v>416</v>
      </c>
      <c r="S42" s="108">
        <v>45.45454545454546</v>
      </c>
    </row>
    <row r="43" spans="1:64" ht="15" customHeight="1">
      <c r="A43" s="104" t="s">
        <v>53</v>
      </c>
      <c r="B43" s="105">
        <v>344391</v>
      </c>
      <c r="C43" s="106">
        <v>338491</v>
      </c>
      <c r="D43" s="108">
        <v>-1.7131690433257574</v>
      </c>
      <c r="E43" s="105">
        <v>0</v>
      </c>
      <c r="F43" s="106">
        <v>0</v>
      </c>
      <c r="G43" s="108" t="s">
        <v>76</v>
      </c>
      <c r="H43" s="105">
        <v>0</v>
      </c>
      <c r="I43" s="106">
        <v>0</v>
      </c>
      <c r="J43" s="108" t="s">
        <v>76</v>
      </c>
      <c r="K43" s="105">
        <v>3590</v>
      </c>
      <c r="L43" s="106">
        <v>2404</v>
      </c>
      <c r="M43" s="108">
        <v>-33.03621169916434</v>
      </c>
      <c r="N43" s="105">
        <v>15581</v>
      </c>
      <c r="O43" s="106">
        <v>12277</v>
      </c>
      <c r="P43" s="108">
        <v>-21.20531416468776</v>
      </c>
      <c r="Q43" s="105">
        <v>363562</v>
      </c>
      <c r="R43" s="106">
        <v>353172</v>
      </c>
      <c r="S43" s="108">
        <v>-2.8578344271403489</v>
      </c>
    </row>
    <row r="44" spans="1:64" ht="15" customHeight="1">
      <c r="A44" s="104" t="s">
        <v>54</v>
      </c>
      <c r="B44" s="105">
        <v>34432</v>
      </c>
      <c r="C44" s="106">
        <v>31726</v>
      </c>
      <c r="D44" s="108">
        <v>-7.8589684014869876</v>
      </c>
      <c r="E44" s="105">
        <v>0</v>
      </c>
      <c r="F44" s="106">
        <v>0</v>
      </c>
      <c r="G44" s="108" t="s">
        <v>76</v>
      </c>
      <c r="H44" s="105">
        <v>0</v>
      </c>
      <c r="I44" s="106">
        <v>0</v>
      </c>
      <c r="J44" s="108" t="s">
        <v>76</v>
      </c>
      <c r="K44" s="105">
        <v>0</v>
      </c>
      <c r="L44" s="106">
        <v>0</v>
      </c>
      <c r="M44" s="108" t="s">
        <v>76</v>
      </c>
      <c r="N44" s="105">
        <v>0</v>
      </c>
      <c r="O44" s="106">
        <v>0</v>
      </c>
      <c r="P44" s="108" t="s">
        <v>76</v>
      </c>
      <c r="Q44" s="105">
        <v>34432</v>
      </c>
      <c r="R44" s="106">
        <v>31726</v>
      </c>
      <c r="S44" s="108">
        <v>-7.8589684014869876</v>
      </c>
    </row>
    <row r="45" spans="1:64" ht="15" customHeight="1">
      <c r="A45" s="104" t="s">
        <v>55</v>
      </c>
      <c r="B45" s="105">
        <v>2083</v>
      </c>
      <c r="C45" s="106">
        <v>1037</v>
      </c>
      <c r="D45" s="108">
        <v>-50.216034565530485</v>
      </c>
      <c r="E45" s="105">
        <v>0</v>
      </c>
      <c r="F45" s="106">
        <v>0</v>
      </c>
      <c r="G45" s="108" t="s">
        <v>76</v>
      </c>
      <c r="H45" s="105">
        <v>0</v>
      </c>
      <c r="I45" s="106">
        <v>0</v>
      </c>
      <c r="J45" s="108" t="s">
        <v>76</v>
      </c>
      <c r="K45" s="105">
        <v>0</v>
      </c>
      <c r="L45" s="106">
        <v>82</v>
      </c>
      <c r="M45" s="108" t="s">
        <v>76</v>
      </c>
      <c r="N45" s="105">
        <v>0</v>
      </c>
      <c r="O45" s="106">
        <v>0</v>
      </c>
      <c r="P45" s="108" t="s">
        <v>76</v>
      </c>
      <c r="Q45" s="105">
        <v>2083</v>
      </c>
      <c r="R45" s="106">
        <v>1119</v>
      </c>
      <c r="S45" s="108">
        <v>-46.279404704752757</v>
      </c>
    </row>
    <row r="46" spans="1:64" ht="15" customHeight="1">
      <c r="A46" s="104" t="s">
        <v>56</v>
      </c>
      <c r="B46" s="105">
        <v>0</v>
      </c>
      <c r="C46" s="106">
        <v>0</v>
      </c>
      <c r="D46" s="108" t="s">
        <v>76</v>
      </c>
      <c r="E46" s="105">
        <v>0</v>
      </c>
      <c r="F46" s="106">
        <v>0</v>
      </c>
      <c r="G46" s="108" t="s">
        <v>76</v>
      </c>
      <c r="H46" s="105">
        <v>0</v>
      </c>
      <c r="I46" s="106">
        <v>0</v>
      </c>
      <c r="J46" s="108" t="s">
        <v>76</v>
      </c>
      <c r="K46" s="105">
        <v>0</v>
      </c>
      <c r="L46" s="106">
        <v>0</v>
      </c>
      <c r="M46" s="108" t="s">
        <v>76</v>
      </c>
      <c r="N46" s="105">
        <v>0</v>
      </c>
      <c r="O46" s="106">
        <v>0</v>
      </c>
      <c r="P46" s="108" t="s">
        <v>76</v>
      </c>
      <c r="Q46" s="105">
        <v>0</v>
      </c>
      <c r="R46" s="106">
        <v>0</v>
      </c>
      <c r="S46" s="108" t="s">
        <v>76</v>
      </c>
    </row>
    <row r="47" spans="1:64" ht="15" customHeight="1">
      <c r="A47" s="104" t="s">
        <v>57</v>
      </c>
      <c r="B47" s="105">
        <v>0</v>
      </c>
      <c r="C47" s="106">
        <v>0</v>
      </c>
      <c r="D47" s="108" t="s">
        <v>76</v>
      </c>
      <c r="E47" s="105">
        <v>0</v>
      </c>
      <c r="F47" s="106">
        <v>0</v>
      </c>
      <c r="G47" s="108" t="s">
        <v>76</v>
      </c>
      <c r="H47" s="105">
        <v>0</v>
      </c>
      <c r="I47" s="106">
        <v>0</v>
      </c>
      <c r="J47" s="108" t="s">
        <v>76</v>
      </c>
      <c r="K47" s="105">
        <v>0</v>
      </c>
      <c r="L47" s="106">
        <v>0</v>
      </c>
      <c r="M47" s="108" t="s">
        <v>76</v>
      </c>
      <c r="N47" s="105">
        <v>0</v>
      </c>
      <c r="O47" s="106">
        <v>0</v>
      </c>
      <c r="P47" s="108" t="s">
        <v>76</v>
      </c>
      <c r="Q47" s="105">
        <v>0</v>
      </c>
      <c r="R47" s="106">
        <v>0</v>
      </c>
      <c r="S47" s="108" t="s">
        <v>76</v>
      </c>
    </row>
    <row r="48" spans="1:64" ht="15" customHeight="1">
      <c r="A48" s="104" t="s">
        <v>58</v>
      </c>
      <c r="B48" s="105">
        <v>0</v>
      </c>
      <c r="C48" s="106">
        <v>0</v>
      </c>
      <c r="D48" s="108" t="s">
        <v>76</v>
      </c>
      <c r="E48" s="105">
        <v>0</v>
      </c>
      <c r="F48" s="106">
        <v>0</v>
      </c>
      <c r="G48" s="108" t="s">
        <v>76</v>
      </c>
      <c r="H48" s="105">
        <v>0</v>
      </c>
      <c r="I48" s="106">
        <v>0</v>
      </c>
      <c r="J48" s="108" t="s">
        <v>76</v>
      </c>
      <c r="K48" s="105">
        <v>0</v>
      </c>
      <c r="L48" s="106">
        <v>0</v>
      </c>
      <c r="M48" s="108" t="s">
        <v>76</v>
      </c>
      <c r="N48" s="105">
        <v>0</v>
      </c>
      <c r="O48" s="106">
        <v>0</v>
      </c>
      <c r="P48" s="108" t="s">
        <v>76</v>
      </c>
      <c r="Q48" s="105">
        <v>0</v>
      </c>
      <c r="R48" s="106">
        <v>0</v>
      </c>
      <c r="S48" s="108" t="s">
        <v>76</v>
      </c>
    </row>
    <row r="49" spans="1:64" ht="15" customHeight="1">
      <c r="A49" s="104" t="s">
        <v>59</v>
      </c>
      <c r="B49" s="105">
        <v>0</v>
      </c>
      <c r="C49" s="106">
        <v>0</v>
      </c>
      <c r="D49" s="108" t="s">
        <v>76</v>
      </c>
      <c r="E49" s="105">
        <v>0</v>
      </c>
      <c r="F49" s="106">
        <v>0</v>
      </c>
      <c r="G49" s="108" t="s">
        <v>76</v>
      </c>
      <c r="H49" s="105">
        <v>0</v>
      </c>
      <c r="I49" s="106">
        <v>0</v>
      </c>
      <c r="J49" s="108" t="s">
        <v>76</v>
      </c>
      <c r="K49" s="105">
        <v>0</v>
      </c>
      <c r="L49" s="106">
        <v>0</v>
      </c>
      <c r="M49" s="108" t="s">
        <v>76</v>
      </c>
      <c r="N49" s="105">
        <v>0</v>
      </c>
      <c r="O49" s="106">
        <v>0</v>
      </c>
      <c r="P49" s="108" t="s">
        <v>76</v>
      </c>
      <c r="Q49" s="105">
        <v>0</v>
      </c>
      <c r="R49" s="106">
        <v>0</v>
      </c>
      <c r="S49" s="108" t="s">
        <v>76</v>
      </c>
    </row>
    <row r="50" spans="1:64" ht="15" customHeight="1">
      <c r="A50" s="104" t="s">
        <v>60</v>
      </c>
      <c r="B50" s="105">
        <v>31074</v>
      </c>
      <c r="C50" s="106">
        <v>31039</v>
      </c>
      <c r="D50" s="108">
        <v>-0.11263435669691679</v>
      </c>
      <c r="E50" s="105">
        <v>0</v>
      </c>
      <c r="F50" s="106">
        <v>0</v>
      </c>
      <c r="G50" s="108" t="s">
        <v>76</v>
      </c>
      <c r="H50" s="105">
        <v>0</v>
      </c>
      <c r="I50" s="106">
        <v>0</v>
      </c>
      <c r="J50" s="108" t="s">
        <v>76</v>
      </c>
      <c r="K50" s="105">
        <v>0</v>
      </c>
      <c r="L50" s="106">
        <v>0</v>
      </c>
      <c r="M50" s="108" t="s">
        <v>76</v>
      </c>
      <c r="N50" s="105">
        <v>0</v>
      </c>
      <c r="O50" s="106">
        <v>0</v>
      </c>
      <c r="P50" s="108" t="s">
        <v>76</v>
      </c>
      <c r="Q50" s="105">
        <v>31074</v>
      </c>
      <c r="R50" s="106">
        <v>31039</v>
      </c>
      <c r="S50" s="108">
        <v>-0.11263435669691679</v>
      </c>
    </row>
    <row r="51" spans="1:64" ht="15" customHeight="1">
      <c r="A51" s="104" t="s">
        <v>61</v>
      </c>
      <c r="B51" s="105">
        <v>17485</v>
      </c>
      <c r="C51" s="106">
        <v>16636</v>
      </c>
      <c r="D51" s="108">
        <v>-4.8555905061481219</v>
      </c>
      <c r="E51" s="105">
        <v>0</v>
      </c>
      <c r="F51" s="106">
        <v>0</v>
      </c>
      <c r="G51" s="108" t="s">
        <v>76</v>
      </c>
      <c r="H51" s="105">
        <v>0</v>
      </c>
      <c r="I51" s="106">
        <v>0</v>
      </c>
      <c r="J51" s="108" t="s">
        <v>76</v>
      </c>
      <c r="K51" s="105">
        <v>0</v>
      </c>
      <c r="L51" s="106">
        <v>0</v>
      </c>
      <c r="M51" s="108" t="s">
        <v>76</v>
      </c>
      <c r="N51" s="105">
        <v>0</v>
      </c>
      <c r="O51" s="106">
        <v>0</v>
      </c>
      <c r="P51" s="108" t="s">
        <v>76</v>
      </c>
      <c r="Q51" s="105">
        <v>17485</v>
      </c>
      <c r="R51" s="106">
        <v>16636</v>
      </c>
      <c r="S51" s="108">
        <v>-4.8555905061481219</v>
      </c>
    </row>
    <row r="52" spans="1:64" ht="15" customHeight="1">
      <c r="A52" s="104" t="s">
        <v>62</v>
      </c>
      <c r="B52" s="105">
        <v>0</v>
      </c>
      <c r="C52" s="106">
        <v>0</v>
      </c>
      <c r="D52" s="108" t="s">
        <v>76</v>
      </c>
      <c r="E52" s="105">
        <v>0</v>
      </c>
      <c r="F52" s="106">
        <v>0</v>
      </c>
      <c r="G52" s="108" t="s">
        <v>76</v>
      </c>
      <c r="H52" s="105">
        <v>0</v>
      </c>
      <c r="I52" s="106">
        <v>0</v>
      </c>
      <c r="J52" s="108" t="s">
        <v>76</v>
      </c>
      <c r="K52" s="105">
        <v>0</v>
      </c>
      <c r="L52" s="106">
        <v>0</v>
      </c>
      <c r="M52" s="108" t="s">
        <v>76</v>
      </c>
      <c r="N52" s="105">
        <v>0</v>
      </c>
      <c r="O52" s="106">
        <v>0</v>
      </c>
      <c r="P52" s="108" t="s">
        <v>76</v>
      </c>
      <c r="Q52" s="105">
        <v>0</v>
      </c>
      <c r="R52" s="106">
        <v>0</v>
      </c>
      <c r="S52" s="108" t="s">
        <v>76</v>
      </c>
    </row>
    <row r="53" spans="1:64" ht="15" customHeight="1">
      <c r="A53" s="104" t="s">
        <v>63</v>
      </c>
      <c r="B53" s="105">
        <v>34771</v>
      </c>
      <c r="C53" s="106">
        <v>39939</v>
      </c>
      <c r="D53" s="108">
        <v>14.862960513071233</v>
      </c>
      <c r="E53" s="105">
        <v>0</v>
      </c>
      <c r="F53" s="106">
        <v>0</v>
      </c>
      <c r="G53" s="108" t="s">
        <v>76</v>
      </c>
      <c r="H53" s="105">
        <v>0</v>
      </c>
      <c r="I53" s="106">
        <v>0</v>
      </c>
      <c r="J53" s="108" t="s">
        <v>76</v>
      </c>
      <c r="K53" s="105">
        <v>0</v>
      </c>
      <c r="L53" s="106">
        <v>0</v>
      </c>
      <c r="M53" s="108" t="s">
        <v>76</v>
      </c>
      <c r="N53" s="105">
        <v>0</v>
      </c>
      <c r="O53" s="106">
        <v>0</v>
      </c>
      <c r="P53" s="108" t="s">
        <v>76</v>
      </c>
      <c r="Q53" s="105">
        <v>34771</v>
      </c>
      <c r="R53" s="106">
        <v>39939</v>
      </c>
      <c r="S53" s="108">
        <v>14.862960513071233</v>
      </c>
    </row>
    <row r="54" spans="1:64" ht="15" customHeight="1">
      <c r="A54" s="104" t="s">
        <v>64</v>
      </c>
      <c r="B54" s="105">
        <v>96686</v>
      </c>
      <c r="C54" s="106">
        <v>112448</v>
      </c>
      <c r="D54" s="108">
        <v>16.302256790021307</v>
      </c>
      <c r="E54" s="105">
        <v>0</v>
      </c>
      <c r="F54" s="106">
        <v>0</v>
      </c>
      <c r="G54" s="108" t="s">
        <v>76</v>
      </c>
      <c r="H54" s="105">
        <v>0</v>
      </c>
      <c r="I54" s="106">
        <v>0</v>
      </c>
      <c r="J54" s="108" t="s">
        <v>76</v>
      </c>
      <c r="K54" s="105">
        <v>0</v>
      </c>
      <c r="L54" s="106">
        <v>0</v>
      </c>
      <c r="M54" s="108" t="s">
        <v>76</v>
      </c>
      <c r="N54" s="105">
        <v>0</v>
      </c>
      <c r="O54" s="106">
        <v>0</v>
      </c>
      <c r="P54" s="108" t="s">
        <v>76</v>
      </c>
      <c r="Q54" s="105">
        <v>96686</v>
      </c>
      <c r="R54" s="106">
        <v>112448</v>
      </c>
      <c r="S54" s="108">
        <v>16.302256790021307</v>
      </c>
    </row>
    <row r="55" spans="1:64" ht="15" customHeight="1">
      <c r="A55" s="104"/>
      <c r="B55" s="105"/>
      <c r="C55" s="106"/>
      <c r="D55" s="108"/>
      <c r="E55" s="105"/>
      <c r="F55" s="106"/>
      <c r="G55" s="108"/>
      <c r="H55" s="105"/>
      <c r="I55" s="106"/>
      <c r="J55" s="108"/>
      <c r="K55" s="106"/>
      <c r="L55" s="106"/>
      <c r="M55" s="108"/>
      <c r="N55" s="105"/>
      <c r="O55" s="106"/>
      <c r="P55" s="108"/>
      <c r="Q55" s="105"/>
      <c r="R55" s="106"/>
      <c r="S55" s="108"/>
    </row>
    <row r="56" spans="1:64" ht="15" customHeight="1">
      <c r="A56" s="111" t="s">
        <v>5</v>
      </c>
      <c r="B56" s="112">
        <v>1248232</v>
      </c>
      <c r="C56" s="113">
        <v>1525415</v>
      </c>
      <c r="D56" s="114">
        <v>22.206048234623044</v>
      </c>
      <c r="E56" s="112">
        <v>0</v>
      </c>
      <c r="F56" s="113">
        <v>13485</v>
      </c>
      <c r="G56" s="114" t="s">
        <v>76</v>
      </c>
      <c r="H56" s="112">
        <v>75974</v>
      </c>
      <c r="I56" s="113">
        <v>46089</v>
      </c>
      <c r="J56" s="114">
        <v>-39.335825413957402</v>
      </c>
      <c r="K56" s="113">
        <v>1850883</v>
      </c>
      <c r="L56" s="113">
        <v>1527679</v>
      </c>
      <c r="M56" s="114">
        <v>-17.462151848604158</v>
      </c>
      <c r="N56" s="112">
        <v>24339</v>
      </c>
      <c r="O56" s="113">
        <v>13537</v>
      </c>
      <c r="P56" s="114">
        <v>-44.381445416820739</v>
      </c>
      <c r="Q56" s="112">
        <v>3199428</v>
      </c>
      <c r="R56" s="113">
        <v>3126205</v>
      </c>
      <c r="S56" s="114">
        <v>-2.288627842226798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04"/>
      <c r="B57" s="105"/>
      <c r="C57" s="106"/>
      <c r="D57" s="108"/>
      <c r="E57" s="105"/>
      <c r="F57" s="106"/>
      <c r="G57" s="108"/>
      <c r="H57" s="105"/>
      <c r="I57" s="106"/>
      <c r="J57" s="108"/>
      <c r="K57" s="106"/>
      <c r="L57" s="106"/>
      <c r="M57" s="108"/>
      <c r="N57" s="105"/>
      <c r="O57" s="106"/>
      <c r="P57" s="108"/>
      <c r="Q57" s="105"/>
      <c r="R57" s="106"/>
      <c r="S57" s="108"/>
    </row>
    <row r="58" spans="1:64" ht="15" customHeight="1">
      <c r="A58" s="104"/>
      <c r="B58" s="105"/>
      <c r="C58" s="106"/>
      <c r="D58" s="108"/>
      <c r="E58" s="105"/>
      <c r="F58" s="106"/>
      <c r="G58" s="108"/>
      <c r="H58" s="105"/>
      <c r="I58" s="106"/>
      <c r="J58" s="108"/>
      <c r="K58" s="106"/>
      <c r="L58" s="106"/>
      <c r="M58" s="108"/>
      <c r="N58" s="105"/>
      <c r="O58" s="106"/>
      <c r="P58" s="108"/>
      <c r="Q58" s="105"/>
      <c r="R58" s="106"/>
      <c r="S58" s="108"/>
    </row>
    <row r="59" spans="1:64" ht="15" customHeight="1">
      <c r="A59" s="104"/>
      <c r="B59" s="105"/>
      <c r="C59" s="106"/>
      <c r="D59" s="108"/>
      <c r="E59" s="105"/>
      <c r="F59" s="106"/>
      <c r="G59" s="108"/>
      <c r="H59" s="105"/>
      <c r="I59" s="106"/>
      <c r="J59" s="108"/>
      <c r="K59" s="106"/>
      <c r="L59" s="106"/>
      <c r="M59" s="108"/>
      <c r="N59" s="105"/>
      <c r="O59" s="106"/>
      <c r="P59" s="108"/>
      <c r="Q59" s="105"/>
      <c r="R59" s="106"/>
      <c r="S59" s="108"/>
    </row>
    <row r="60" spans="1:64" ht="15" customHeight="1">
      <c r="A60" s="116"/>
      <c r="B60" s="117"/>
      <c r="C60" s="118"/>
      <c r="D60" s="119"/>
      <c r="E60" s="117"/>
      <c r="F60" s="118"/>
      <c r="G60" s="119"/>
      <c r="H60" s="117"/>
      <c r="I60" s="118"/>
      <c r="J60" s="119"/>
      <c r="K60" s="118"/>
      <c r="L60" s="118"/>
      <c r="M60" s="119"/>
      <c r="N60" s="117"/>
      <c r="O60" s="118"/>
      <c r="P60" s="119"/>
      <c r="Q60" s="117"/>
      <c r="R60" s="118"/>
      <c r="S60" s="119"/>
    </row>
    <row r="62" spans="1:64">
      <c r="A62" s="63" t="s">
        <v>13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8" orientation="landscape" r:id="rId1"/>
  <headerFooter alignWithMargins="0">
    <oddFooter>&amp;C&amp;"Arial1,Regular"&amp;9-&amp;8&amp;A&amp;9-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5"/>
  <sheetViews>
    <sheetView view="pageBreakPreview" zoomScale="70" zoomScaleNormal="90" zoomScaleSheetLayoutView="70" workbookViewId="0">
      <selection sqref="A1:XFD1048576"/>
    </sheetView>
  </sheetViews>
  <sheetFormatPr baseColWidth="10" defaultRowHeight="14.25"/>
  <cols>
    <col min="1" max="1" width="23.625" style="42" customWidth="1"/>
    <col min="2" max="2" width="14" style="42" customWidth="1"/>
    <col min="3" max="3" width="14.25" style="42" customWidth="1"/>
    <col min="4" max="4" width="7.625" style="62" customWidth="1"/>
    <col min="5" max="5" width="14.25" style="42" customWidth="1"/>
    <col min="6" max="6" width="14" style="42" customWidth="1"/>
    <col min="7" max="7" width="8.75" style="62" customWidth="1"/>
    <col min="8" max="9" width="13.625" style="42" customWidth="1"/>
    <col min="10" max="10" width="8.5" style="62" customWidth="1"/>
    <col min="11" max="11" width="13.625" style="42" customWidth="1"/>
    <col min="12" max="12" width="14" style="42" customWidth="1"/>
    <col min="13" max="13" width="7.625" style="62" customWidth="1"/>
    <col min="14" max="14" width="14.875" style="42" customWidth="1"/>
    <col min="15" max="15" width="14.625" style="42" customWidth="1"/>
    <col min="16" max="16" width="8.25" style="62" customWidth="1"/>
    <col min="17" max="64" width="10.625" style="42" customWidth="1"/>
    <col min="65" max="65" width="11" customWidth="1"/>
  </cols>
  <sheetData>
    <row r="1" spans="1:64" ht="20.25">
      <c r="A1" s="289" t="s">
        <v>89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</row>
    <row r="2" spans="1:64" ht="18">
      <c r="A2" s="290" t="s">
        <v>176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4" ht="18">
      <c r="A3" s="91"/>
      <c r="B3" s="91"/>
      <c r="C3" s="91"/>
      <c r="D3" s="92"/>
      <c r="E3" s="91"/>
      <c r="F3" s="91"/>
      <c r="G3" s="92"/>
      <c r="H3" s="91"/>
      <c r="I3" s="91"/>
      <c r="J3" s="92"/>
      <c r="K3" s="91"/>
      <c r="L3" s="91"/>
      <c r="M3" s="92"/>
      <c r="N3" s="91"/>
      <c r="O3" s="91"/>
      <c r="P3" s="92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4" ht="18">
      <c r="A4" s="291" t="s">
        <v>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7" spans="1:64" ht="12.75" customHeight="1">
      <c r="A7" s="285" t="s">
        <v>15</v>
      </c>
      <c r="B7" s="285" t="s">
        <v>3</v>
      </c>
      <c r="C7" s="285"/>
      <c r="D7" s="285"/>
      <c r="E7" s="285"/>
      <c r="F7" s="285"/>
      <c r="G7" s="285"/>
      <c r="H7" s="285" t="s">
        <v>4</v>
      </c>
      <c r="I7" s="285"/>
      <c r="J7" s="285"/>
      <c r="K7" s="285"/>
      <c r="L7" s="285"/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78</v>
      </c>
      <c r="C8" s="285"/>
      <c r="D8" s="285"/>
      <c r="E8" s="285" t="s">
        <v>79</v>
      </c>
      <c r="F8" s="285"/>
      <c r="G8" s="285"/>
      <c r="H8" s="285" t="s">
        <v>80</v>
      </c>
      <c r="I8" s="285"/>
      <c r="J8" s="285"/>
      <c r="K8" s="285" t="s">
        <v>81</v>
      </c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 t="s">
        <v>6</v>
      </c>
      <c r="E9" s="6">
        <v>2023</v>
      </c>
      <c r="F9" s="6">
        <v>2024</v>
      </c>
      <c r="G9" s="6" t="s">
        <v>6</v>
      </c>
      <c r="H9" s="6">
        <v>2023</v>
      </c>
      <c r="I9" s="6">
        <v>2024</v>
      </c>
      <c r="J9" s="6" t="s">
        <v>6</v>
      </c>
      <c r="K9" s="6">
        <v>2023</v>
      </c>
      <c r="L9" s="6">
        <v>2024</v>
      </c>
      <c r="M9" s="6" t="s">
        <v>6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29"/>
      <c r="C10" s="29"/>
      <c r="D10" s="31"/>
      <c r="E10" s="29"/>
      <c r="F10" s="29"/>
      <c r="G10" s="31"/>
      <c r="H10" s="29"/>
      <c r="I10" s="29"/>
      <c r="J10" s="31"/>
      <c r="K10" s="29"/>
      <c r="L10" s="29"/>
      <c r="M10" s="31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8.75" customHeight="1">
      <c r="A11" s="32" t="s">
        <v>22</v>
      </c>
      <c r="B11" s="11">
        <v>1384520</v>
      </c>
      <c r="C11" s="12">
        <v>1259997</v>
      </c>
      <c r="D11" s="125">
        <v>-8.9939473608181881</v>
      </c>
      <c r="E11" s="11">
        <v>966882</v>
      </c>
      <c r="F11" s="12">
        <v>1614544</v>
      </c>
      <c r="G11" s="125">
        <v>66.984595845201383</v>
      </c>
      <c r="H11" s="11">
        <v>630971</v>
      </c>
      <c r="I11" s="12">
        <v>503193</v>
      </c>
      <c r="J11" s="125">
        <v>-20.251009951328982</v>
      </c>
      <c r="K11" s="11">
        <v>503272</v>
      </c>
      <c r="L11" s="12">
        <v>603066</v>
      </c>
      <c r="M11" s="125">
        <v>19.829038770287234</v>
      </c>
      <c r="N11" s="11">
        <v>3485645</v>
      </c>
      <c r="O11" s="12">
        <v>3980800</v>
      </c>
      <c r="P11" s="125">
        <v>14.205548757833908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8.75" customHeight="1">
      <c r="A12" s="37"/>
      <c r="B12" s="38"/>
      <c r="C12" s="39"/>
      <c r="D12" s="126"/>
      <c r="E12" s="38"/>
      <c r="F12" s="39"/>
      <c r="G12" s="126"/>
      <c r="H12" s="39"/>
      <c r="I12" s="39"/>
      <c r="J12" s="126"/>
      <c r="K12" s="38"/>
      <c r="L12" s="39"/>
      <c r="M12" s="126"/>
      <c r="N12" s="38"/>
      <c r="O12" s="39"/>
      <c r="P12" s="126"/>
    </row>
    <row r="13" spans="1:64" ht="18.75" customHeight="1">
      <c r="A13" s="37" t="s">
        <v>23</v>
      </c>
      <c r="B13" s="38">
        <v>441402</v>
      </c>
      <c r="C13" s="39">
        <v>449138</v>
      </c>
      <c r="D13" s="126">
        <v>1.7525974055396132</v>
      </c>
      <c r="E13" s="38">
        <v>0</v>
      </c>
      <c r="F13" s="39">
        <v>0</v>
      </c>
      <c r="G13" s="126" t="s">
        <v>76</v>
      </c>
      <c r="H13" s="38">
        <v>0</v>
      </c>
      <c r="I13" s="39">
        <v>0</v>
      </c>
      <c r="J13" s="126" t="s">
        <v>76</v>
      </c>
      <c r="K13" s="38">
        <v>0</v>
      </c>
      <c r="L13" s="39">
        <v>0</v>
      </c>
      <c r="M13" s="126" t="s">
        <v>76</v>
      </c>
      <c r="N13" s="38">
        <v>441402</v>
      </c>
      <c r="O13" s="39">
        <v>449138</v>
      </c>
      <c r="P13" s="126">
        <v>1.7525974055396132</v>
      </c>
    </row>
    <row r="14" spans="1:64" ht="18.75" customHeight="1">
      <c r="A14" s="37" t="s">
        <v>24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0</v>
      </c>
      <c r="P14" s="126" t="s">
        <v>76</v>
      </c>
    </row>
    <row r="15" spans="1:64" ht="18.75" customHeight="1">
      <c r="A15" s="37" t="s">
        <v>25</v>
      </c>
      <c r="B15" s="38">
        <v>0</v>
      </c>
      <c r="C15" s="39">
        <v>0</v>
      </c>
      <c r="D15" s="126" t="s">
        <v>76</v>
      </c>
      <c r="E15" s="38">
        <v>0</v>
      </c>
      <c r="F15" s="39">
        <v>0</v>
      </c>
      <c r="G15" s="126" t="s">
        <v>76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</row>
    <row r="16" spans="1:64" ht="18.75" customHeight="1">
      <c r="A16" s="37" t="s">
        <v>28</v>
      </c>
      <c r="B16" s="38">
        <v>0</v>
      </c>
      <c r="C16" s="39">
        <v>0</v>
      </c>
      <c r="D16" s="126" t="s">
        <v>76</v>
      </c>
      <c r="E16" s="38">
        <v>0</v>
      </c>
      <c r="F16" s="39">
        <v>0</v>
      </c>
      <c r="G16" s="126" t="s">
        <v>76</v>
      </c>
      <c r="H16" s="38">
        <v>9754</v>
      </c>
      <c r="I16" s="39">
        <v>9488</v>
      </c>
      <c r="J16" s="126">
        <v>-2.7270863235595688</v>
      </c>
      <c r="K16" s="38">
        <v>0</v>
      </c>
      <c r="L16" s="39">
        <v>0</v>
      </c>
      <c r="M16" s="126" t="s">
        <v>76</v>
      </c>
      <c r="N16" s="38">
        <v>9754</v>
      </c>
      <c r="O16" s="39">
        <v>9488</v>
      </c>
      <c r="P16" s="126">
        <v>-2.7270863235595688</v>
      </c>
    </row>
    <row r="17" spans="1:64" ht="18.75" customHeight="1">
      <c r="A17" s="37" t="s">
        <v>29</v>
      </c>
      <c r="B17" s="38">
        <v>120180</v>
      </c>
      <c r="C17" s="39">
        <v>120106</v>
      </c>
      <c r="D17" s="126">
        <v>-6.1574305208855762E-2</v>
      </c>
      <c r="E17" s="38">
        <v>0</v>
      </c>
      <c r="F17" s="39">
        <v>0</v>
      </c>
      <c r="G17" s="126" t="s">
        <v>76</v>
      </c>
      <c r="H17" s="38">
        <v>77753</v>
      </c>
      <c r="I17" s="39">
        <v>68076</v>
      </c>
      <c r="J17" s="126">
        <v>-12.445822026159759</v>
      </c>
      <c r="K17" s="38">
        <v>0</v>
      </c>
      <c r="L17" s="39">
        <v>0</v>
      </c>
      <c r="M17" s="126" t="s">
        <v>76</v>
      </c>
      <c r="N17" s="38">
        <v>197933</v>
      </c>
      <c r="O17" s="39">
        <v>188182</v>
      </c>
      <c r="P17" s="126">
        <v>-4.9264144937933523</v>
      </c>
    </row>
    <row r="18" spans="1:64" ht="18.75" customHeight="1">
      <c r="A18" s="37" t="s">
        <v>30</v>
      </c>
      <c r="B18" s="38">
        <v>0</v>
      </c>
      <c r="C18" s="39">
        <v>0</v>
      </c>
      <c r="D18" s="126" t="s">
        <v>76</v>
      </c>
      <c r="E18" s="38">
        <v>0</v>
      </c>
      <c r="F18" s="39">
        <v>0</v>
      </c>
      <c r="G18" s="126" t="s">
        <v>76</v>
      </c>
      <c r="H18" s="38">
        <v>8065</v>
      </c>
      <c r="I18" s="39">
        <v>0</v>
      </c>
      <c r="J18" s="126" t="s">
        <v>76</v>
      </c>
      <c r="K18" s="38">
        <v>0</v>
      </c>
      <c r="L18" s="39">
        <v>0</v>
      </c>
      <c r="M18" s="126" t="s">
        <v>76</v>
      </c>
      <c r="N18" s="38">
        <v>8065</v>
      </c>
      <c r="O18" s="39">
        <v>0</v>
      </c>
      <c r="P18" s="126" t="s">
        <v>76</v>
      </c>
    </row>
    <row r="19" spans="1:64" ht="18.75" customHeight="1">
      <c r="A19" s="37" t="s">
        <v>34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</row>
    <row r="20" spans="1:64" ht="18.75" customHeight="1">
      <c r="A20" s="37" t="s">
        <v>35</v>
      </c>
      <c r="B20" s="38">
        <v>0</v>
      </c>
      <c r="C20" s="39">
        <v>0</v>
      </c>
      <c r="D20" s="126" t="s">
        <v>76</v>
      </c>
      <c r="E20" s="38">
        <v>0</v>
      </c>
      <c r="F20" s="39">
        <v>0</v>
      </c>
      <c r="G20" s="126" t="s">
        <v>76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</row>
    <row r="21" spans="1:64" ht="18.75" customHeight="1">
      <c r="A21" s="37" t="s">
        <v>36</v>
      </c>
      <c r="B21" s="38">
        <v>101503</v>
      </c>
      <c r="C21" s="39">
        <v>196288</v>
      </c>
      <c r="D21" s="126">
        <v>93.381476409564243</v>
      </c>
      <c r="E21" s="38">
        <v>0</v>
      </c>
      <c r="F21" s="39">
        <v>0</v>
      </c>
      <c r="G21" s="126" t="s">
        <v>76</v>
      </c>
      <c r="H21" s="38">
        <v>205132</v>
      </c>
      <c r="I21" s="39">
        <v>56573</v>
      </c>
      <c r="J21" s="126">
        <v>-72.421172708304908</v>
      </c>
      <c r="K21" s="38">
        <v>0</v>
      </c>
      <c r="L21" s="39">
        <v>0</v>
      </c>
      <c r="M21" s="126" t="s">
        <v>76</v>
      </c>
      <c r="N21" s="38">
        <v>306635</v>
      </c>
      <c r="O21" s="39">
        <v>252861</v>
      </c>
      <c r="P21" s="126">
        <v>-17.536810866339458</v>
      </c>
    </row>
    <row r="22" spans="1:64" ht="18.75" customHeight="1">
      <c r="A22" s="37" t="s">
        <v>37</v>
      </c>
      <c r="B22" s="38">
        <v>196515</v>
      </c>
      <c r="C22" s="39">
        <v>128247</v>
      </c>
      <c r="D22" s="126">
        <v>-34.739332875353021</v>
      </c>
      <c r="E22" s="38">
        <v>0</v>
      </c>
      <c r="F22" s="39">
        <v>0</v>
      </c>
      <c r="G22" s="126" t="s">
        <v>76</v>
      </c>
      <c r="H22" s="38">
        <v>16273</v>
      </c>
      <c r="I22" s="39">
        <v>23126</v>
      </c>
      <c r="J22" s="126">
        <v>42.112702021753833</v>
      </c>
      <c r="K22" s="38">
        <v>13486</v>
      </c>
      <c r="L22" s="39">
        <v>10887</v>
      </c>
      <c r="M22" s="126">
        <v>-19.271837461070739</v>
      </c>
      <c r="N22" s="38">
        <v>226274</v>
      </c>
      <c r="O22" s="39">
        <v>162260</v>
      </c>
      <c r="P22" s="126">
        <v>-28.290479683923031</v>
      </c>
    </row>
    <row r="23" spans="1:64" ht="18.75" customHeight="1">
      <c r="A23" s="37" t="s">
        <v>38</v>
      </c>
      <c r="B23" s="38">
        <v>182675</v>
      </c>
      <c r="C23" s="39">
        <v>99574</v>
      </c>
      <c r="D23" s="126">
        <v>-45.491172847954019</v>
      </c>
      <c r="E23" s="38">
        <v>0</v>
      </c>
      <c r="F23" s="39">
        <v>0</v>
      </c>
      <c r="G23" s="126" t="s">
        <v>76</v>
      </c>
      <c r="H23" s="38">
        <v>85915</v>
      </c>
      <c r="I23" s="39">
        <v>80205</v>
      </c>
      <c r="J23" s="126">
        <v>-6.6461037071524176</v>
      </c>
      <c r="K23" s="38">
        <v>0</v>
      </c>
      <c r="L23" s="39">
        <v>0</v>
      </c>
      <c r="M23" s="126" t="s">
        <v>76</v>
      </c>
      <c r="N23" s="38">
        <v>268590</v>
      </c>
      <c r="O23" s="39">
        <v>179779</v>
      </c>
      <c r="P23" s="126">
        <v>-33.065639078148855</v>
      </c>
    </row>
    <row r="24" spans="1:64" ht="18.75" customHeight="1">
      <c r="A24" s="37" t="s">
        <v>39</v>
      </c>
      <c r="B24" s="38">
        <v>282815</v>
      </c>
      <c r="C24" s="39">
        <v>219490</v>
      </c>
      <c r="D24" s="126">
        <v>-22.390962289836114</v>
      </c>
      <c r="E24" s="38">
        <v>112566</v>
      </c>
      <c r="F24" s="39">
        <v>101700</v>
      </c>
      <c r="G24" s="126">
        <v>-9.6530035712382052</v>
      </c>
      <c r="H24" s="38">
        <v>45682</v>
      </c>
      <c r="I24" s="39">
        <v>60648</v>
      </c>
      <c r="J24" s="126">
        <v>32.761262641740728</v>
      </c>
      <c r="K24" s="38">
        <v>11032</v>
      </c>
      <c r="L24" s="39">
        <v>11084</v>
      </c>
      <c r="M24" s="126">
        <v>0.47135605511239298</v>
      </c>
      <c r="N24" s="38">
        <v>452095</v>
      </c>
      <c r="O24" s="39">
        <v>392922</v>
      </c>
      <c r="P24" s="126">
        <v>-13.088620754487446</v>
      </c>
    </row>
    <row r="25" spans="1:64" ht="18.75" customHeight="1">
      <c r="A25" s="37" t="s">
        <v>40</v>
      </c>
      <c r="B25" s="38">
        <v>0</v>
      </c>
      <c r="C25" s="39">
        <v>0</v>
      </c>
      <c r="D25" s="126" t="s">
        <v>76</v>
      </c>
      <c r="E25" s="38">
        <v>0</v>
      </c>
      <c r="F25" s="39">
        <v>0</v>
      </c>
      <c r="G25" s="126" t="s">
        <v>76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</row>
    <row r="26" spans="1:64" ht="18.75" customHeight="1">
      <c r="A26" s="37" t="s">
        <v>41</v>
      </c>
      <c r="B26" s="38">
        <v>59430</v>
      </c>
      <c r="C26" s="39">
        <v>47154</v>
      </c>
      <c r="D26" s="126">
        <v>-20.656234225138814</v>
      </c>
      <c r="E26" s="38">
        <v>53805</v>
      </c>
      <c r="F26" s="39">
        <v>260357</v>
      </c>
      <c r="G26" s="126">
        <v>383.88997305083177</v>
      </c>
      <c r="H26" s="38">
        <v>98129</v>
      </c>
      <c r="I26" s="39">
        <v>126004</v>
      </c>
      <c r="J26" s="126">
        <v>28.406485340724963</v>
      </c>
      <c r="K26" s="38">
        <v>18126</v>
      </c>
      <c r="L26" s="39">
        <v>88241</v>
      </c>
      <c r="M26" s="126">
        <v>386.82003751517158</v>
      </c>
      <c r="N26" s="38">
        <v>229490</v>
      </c>
      <c r="O26" s="39">
        <v>521756</v>
      </c>
      <c r="P26" s="126">
        <v>127.35456882652838</v>
      </c>
    </row>
    <row r="27" spans="1:64" ht="18.75" customHeight="1">
      <c r="A27" s="37" t="s">
        <v>42</v>
      </c>
      <c r="B27" s="38">
        <v>0</v>
      </c>
      <c r="C27" s="39">
        <v>0</v>
      </c>
      <c r="D27" s="126" t="s">
        <v>76</v>
      </c>
      <c r="E27" s="38">
        <v>0</v>
      </c>
      <c r="F27" s="39">
        <v>0</v>
      </c>
      <c r="G27" s="126" t="s">
        <v>76</v>
      </c>
      <c r="H27" s="38">
        <v>84268</v>
      </c>
      <c r="I27" s="39">
        <v>79073</v>
      </c>
      <c r="J27" s="126">
        <v>-6.1648549864717346</v>
      </c>
      <c r="K27" s="38">
        <v>0</v>
      </c>
      <c r="L27" s="39">
        <v>0</v>
      </c>
      <c r="M27" s="126" t="s">
        <v>76</v>
      </c>
      <c r="N27" s="38">
        <v>84268</v>
      </c>
      <c r="O27" s="39">
        <v>79073</v>
      </c>
      <c r="P27" s="126">
        <v>-6.1648549864717346</v>
      </c>
    </row>
    <row r="28" spans="1:64" ht="18.75" customHeight="1">
      <c r="A28" s="37" t="s">
        <v>43</v>
      </c>
      <c r="B28" s="38">
        <v>0</v>
      </c>
      <c r="C28" s="39">
        <v>0</v>
      </c>
      <c r="D28" s="126" t="s">
        <v>76</v>
      </c>
      <c r="E28" s="38">
        <v>800511</v>
      </c>
      <c r="F28" s="39">
        <v>1252487</v>
      </c>
      <c r="G28" s="126">
        <v>56.46093557739993</v>
      </c>
      <c r="H28" s="38">
        <v>0</v>
      </c>
      <c r="I28" s="39">
        <v>0</v>
      </c>
      <c r="J28" s="126" t="s">
        <v>76</v>
      </c>
      <c r="K28" s="38">
        <v>460628</v>
      </c>
      <c r="L28" s="39">
        <v>492854</v>
      </c>
      <c r="M28" s="126">
        <v>6.9961009751903891</v>
      </c>
      <c r="N28" s="38">
        <v>1261139</v>
      </c>
      <c r="O28" s="39">
        <v>1745341</v>
      </c>
      <c r="P28" s="126">
        <v>38.394023180632743</v>
      </c>
    </row>
    <row r="29" spans="1:64" ht="18.75" customHeight="1">
      <c r="A29" s="37" t="s">
        <v>44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</row>
    <row r="30" spans="1:64" ht="18.75" customHeight="1">
      <c r="A30" s="37"/>
      <c r="B30" s="38"/>
      <c r="C30" s="39"/>
      <c r="D30" s="126"/>
      <c r="E30" s="38"/>
      <c r="F30" s="39"/>
      <c r="G30" s="126"/>
      <c r="H30" s="39"/>
      <c r="I30" s="39"/>
      <c r="J30" s="126"/>
      <c r="K30" s="38"/>
      <c r="L30" s="39"/>
      <c r="M30" s="126"/>
      <c r="N30" s="38"/>
      <c r="O30" s="39"/>
      <c r="P30" s="126"/>
    </row>
    <row r="31" spans="1:64" ht="18.75" customHeight="1">
      <c r="A31" s="47" t="s">
        <v>45</v>
      </c>
      <c r="B31" s="17">
        <v>3773896</v>
      </c>
      <c r="C31" s="18">
        <v>3521138</v>
      </c>
      <c r="D31" s="127">
        <v>-6.6975348552265395</v>
      </c>
      <c r="E31" s="17">
        <v>9356416</v>
      </c>
      <c r="F31" s="18">
        <v>9573302</v>
      </c>
      <c r="G31" s="127">
        <v>2.3180457132303545</v>
      </c>
      <c r="H31" s="17">
        <v>518856</v>
      </c>
      <c r="I31" s="18">
        <v>463145</v>
      </c>
      <c r="J31" s="127">
        <v>-10.737275853030514</v>
      </c>
      <c r="K31" s="17">
        <v>521938</v>
      </c>
      <c r="L31" s="18">
        <v>516546</v>
      </c>
      <c r="M31" s="127">
        <v>-1.0330728937153477</v>
      </c>
      <c r="N31" s="17">
        <v>14171106</v>
      </c>
      <c r="O31" s="18">
        <v>14074131</v>
      </c>
      <c r="P31" s="127">
        <v>-0.68431497160489352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18.75" customHeight="1">
      <c r="A32" s="37"/>
      <c r="B32" s="38"/>
      <c r="C32" s="39"/>
      <c r="D32" s="126"/>
      <c r="E32" s="38"/>
      <c r="F32" s="39"/>
      <c r="G32" s="126"/>
      <c r="H32" s="39"/>
      <c r="I32" s="39"/>
      <c r="J32" s="126"/>
      <c r="K32" s="38"/>
      <c r="L32" s="39"/>
      <c r="M32" s="126"/>
      <c r="N32" s="38"/>
      <c r="O32" s="39"/>
      <c r="P32" s="126"/>
    </row>
    <row r="33" spans="1:64" ht="18.75" customHeight="1">
      <c r="A33" s="37" t="s">
        <v>47</v>
      </c>
      <c r="B33" s="38">
        <v>158573</v>
      </c>
      <c r="C33" s="39">
        <v>177878</v>
      </c>
      <c r="D33" s="126">
        <v>12.174203679062634</v>
      </c>
      <c r="E33" s="38">
        <v>496694</v>
      </c>
      <c r="F33" s="39">
        <v>589599</v>
      </c>
      <c r="G33" s="126">
        <v>18.704675313170682</v>
      </c>
      <c r="H33" s="38">
        <v>21855</v>
      </c>
      <c r="I33" s="39">
        <v>0</v>
      </c>
      <c r="J33" s="126" t="s">
        <v>76</v>
      </c>
      <c r="K33" s="38">
        <v>49183</v>
      </c>
      <c r="L33" s="39">
        <v>96576</v>
      </c>
      <c r="M33" s="126">
        <v>96.360531077811444</v>
      </c>
      <c r="N33" s="38">
        <v>726305</v>
      </c>
      <c r="O33" s="39">
        <v>864053</v>
      </c>
      <c r="P33" s="126">
        <v>18.965586082981666</v>
      </c>
    </row>
    <row r="34" spans="1:64" ht="18.75" customHeight="1">
      <c r="A34" s="37" t="s">
        <v>48</v>
      </c>
      <c r="B34" s="38">
        <v>1515393</v>
      </c>
      <c r="C34" s="39">
        <v>1543255</v>
      </c>
      <c r="D34" s="126">
        <v>1.8385989640971045</v>
      </c>
      <c r="E34" s="38">
        <v>0</v>
      </c>
      <c r="F34" s="39">
        <v>0</v>
      </c>
      <c r="G34" s="126" t="s">
        <v>76</v>
      </c>
      <c r="H34" s="38">
        <v>103184</v>
      </c>
      <c r="I34" s="39">
        <v>128581</v>
      </c>
      <c r="J34" s="126">
        <v>24.613312141417264</v>
      </c>
      <c r="K34" s="38">
        <v>0</v>
      </c>
      <c r="L34" s="39">
        <v>0</v>
      </c>
      <c r="M34" s="126" t="s">
        <v>76</v>
      </c>
      <c r="N34" s="38">
        <v>1618577</v>
      </c>
      <c r="O34" s="39">
        <v>1671836</v>
      </c>
      <c r="P34" s="126">
        <v>3.2904829365547617</v>
      </c>
    </row>
    <row r="35" spans="1:64" ht="18.75" customHeight="1">
      <c r="A35" s="37" t="s">
        <v>49</v>
      </c>
      <c r="B35" s="38">
        <v>926342</v>
      </c>
      <c r="C35" s="39">
        <v>796479</v>
      </c>
      <c r="D35" s="126">
        <v>-14.018904465089566</v>
      </c>
      <c r="E35" s="38">
        <v>0</v>
      </c>
      <c r="F35" s="39">
        <v>0</v>
      </c>
      <c r="G35" s="126" t="s">
        <v>76</v>
      </c>
      <c r="H35" s="38">
        <v>5000</v>
      </c>
      <c r="I35" s="39">
        <v>32773</v>
      </c>
      <c r="J35" s="126">
        <v>555.45999999999992</v>
      </c>
      <c r="K35" s="38">
        <v>0</v>
      </c>
      <c r="L35" s="39">
        <v>0</v>
      </c>
      <c r="M35" s="126" t="s">
        <v>76</v>
      </c>
      <c r="N35" s="38">
        <v>931342</v>
      </c>
      <c r="O35" s="39">
        <v>829252</v>
      </c>
      <c r="P35" s="126">
        <v>-10.961601645797137</v>
      </c>
    </row>
    <row r="36" spans="1:64" ht="18.75" customHeight="1">
      <c r="A36" s="37" t="s">
        <v>50</v>
      </c>
      <c r="B36" s="38">
        <v>935995</v>
      </c>
      <c r="C36" s="39">
        <v>606419</v>
      </c>
      <c r="D36" s="126">
        <v>-35.21129920565815</v>
      </c>
      <c r="E36" s="38">
        <v>3737072</v>
      </c>
      <c r="F36" s="39">
        <v>3119195</v>
      </c>
      <c r="G36" s="126">
        <v>-16.533719446668403</v>
      </c>
      <c r="H36" s="38">
        <v>0</v>
      </c>
      <c r="I36" s="39">
        <v>0</v>
      </c>
      <c r="J36" s="126" t="s">
        <v>76</v>
      </c>
      <c r="K36" s="38">
        <v>471953</v>
      </c>
      <c r="L36" s="39">
        <v>419299</v>
      </c>
      <c r="M36" s="126">
        <v>-11.156619409136081</v>
      </c>
      <c r="N36" s="38">
        <v>5145020</v>
      </c>
      <c r="O36" s="39">
        <v>4144913</v>
      </c>
      <c r="P36" s="126">
        <v>-19.438350093877187</v>
      </c>
    </row>
    <row r="37" spans="1:64" ht="18.75" customHeight="1">
      <c r="A37" s="37" t="s">
        <v>51</v>
      </c>
      <c r="B37" s="38">
        <v>0</v>
      </c>
      <c r="C37" s="39">
        <v>0</v>
      </c>
      <c r="D37" s="126" t="s">
        <v>76</v>
      </c>
      <c r="E37" s="38">
        <v>0</v>
      </c>
      <c r="F37" s="39">
        <v>0</v>
      </c>
      <c r="G37" s="126" t="s">
        <v>76</v>
      </c>
      <c r="H37" s="38">
        <v>0</v>
      </c>
      <c r="I37" s="39">
        <v>0</v>
      </c>
      <c r="J37" s="126" t="s">
        <v>76</v>
      </c>
      <c r="K37" s="38">
        <v>802</v>
      </c>
      <c r="L37" s="39">
        <v>671</v>
      </c>
      <c r="M37" s="126">
        <v>-16.334164588528676</v>
      </c>
      <c r="N37" s="38">
        <v>802</v>
      </c>
      <c r="O37" s="39">
        <v>671</v>
      </c>
      <c r="P37" s="126">
        <v>-16.334164588528676</v>
      </c>
    </row>
    <row r="38" spans="1:64" ht="18.75" customHeight="1">
      <c r="A38" s="37" t="s">
        <v>53</v>
      </c>
      <c r="B38" s="38">
        <v>0</v>
      </c>
      <c r="C38" s="39">
        <v>73751</v>
      </c>
      <c r="D38" s="126" t="s">
        <v>76</v>
      </c>
      <c r="E38" s="38">
        <v>1931121</v>
      </c>
      <c r="F38" s="39">
        <v>2240000</v>
      </c>
      <c r="G38" s="126">
        <v>15.994803018557624</v>
      </c>
      <c r="H38" s="38">
        <v>37424</v>
      </c>
      <c r="I38" s="39">
        <v>51822</v>
      </c>
      <c r="J38" s="126">
        <v>38.472637879435666</v>
      </c>
      <c r="K38" s="38">
        <v>0</v>
      </c>
      <c r="L38" s="39">
        <v>0</v>
      </c>
      <c r="M38" s="126" t="s">
        <v>76</v>
      </c>
      <c r="N38" s="38">
        <v>1968545</v>
      </c>
      <c r="O38" s="39">
        <v>2365573</v>
      </c>
      <c r="P38" s="126">
        <v>20.168601682968902</v>
      </c>
    </row>
    <row r="39" spans="1:64" ht="18.75" customHeight="1">
      <c r="A39" s="37" t="s">
        <v>54</v>
      </c>
      <c r="B39" s="38">
        <v>0</v>
      </c>
      <c r="C39" s="39">
        <v>0</v>
      </c>
      <c r="D39" s="126" t="s">
        <v>76</v>
      </c>
      <c r="E39" s="38">
        <v>0</v>
      </c>
      <c r="F39" s="39">
        <v>0</v>
      </c>
      <c r="G39" s="126" t="s">
        <v>76</v>
      </c>
      <c r="H39" s="38">
        <v>0</v>
      </c>
      <c r="I39" s="39">
        <v>0</v>
      </c>
      <c r="J39" s="126" t="s">
        <v>76</v>
      </c>
      <c r="K39" s="38">
        <v>0</v>
      </c>
      <c r="L39" s="39">
        <v>0</v>
      </c>
      <c r="M39" s="126" t="s">
        <v>76</v>
      </c>
      <c r="N39" s="38">
        <v>0</v>
      </c>
      <c r="O39" s="39">
        <v>0</v>
      </c>
      <c r="P39" s="126" t="s">
        <v>76</v>
      </c>
    </row>
    <row r="40" spans="1:64" ht="18.75" customHeight="1">
      <c r="A40" s="37" t="s">
        <v>56</v>
      </c>
      <c r="B40" s="38">
        <v>0</v>
      </c>
      <c r="C40" s="39">
        <v>20450</v>
      </c>
      <c r="D40" s="126" t="s">
        <v>76</v>
      </c>
      <c r="E40" s="38">
        <v>0</v>
      </c>
      <c r="F40" s="39">
        <v>0</v>
      </c>
      <c r="G40" s="126" t="s">
        <v>76</v>
      </c>
      <c r="H40" s="38">
        <v>7395</v>
      </c>
      <c r="I40" s="39">
        <v>25294</v>
      </c>
      <c r="J40" s="126">
        <v>242.0419202163624</v>
      </c>
      <c r="K40" s="38">
        <v>0</v>
      </c>
      <c r="L40" s="39">
        <v>0</v>
      </c>
      <c r="M40" s="126" t="s">
        <v>76</v>
      </c>
      <c r="N40" s="38">
        <v>7395</v>
      </c>
      <c r="O40" s="39">
        <v>45744</v>
      </c>
      <c r="P40" s="126">
        <v>518.58012170385393</v>
      </c>
    </row>
    <row r="41" spans="1:64" ht="18.75" customHeight="1">
      <c r="A41" s="37" t="s">
        <v>57</v>
      </c>
      <c r="B41" s="38">
        <v>0</v>
      </c>
      <c r="C41" s="39">
        <v>0</v>
      </c>
      <c r="D41" s="126" t="s">
        <v>76</v>
      </c>
      <c r="E41" s="38">
        <v>3191529</v>
      </c>
      <c r="F41" s="39">
        <v>3624508</v>
      </c>
      <c r="G41" s="126">
        <v>13.566506837318414</v>
      </c>
      <c r="H41" s="38">
        <v>0</v>
      </c>
      <c r="I41" s="39">
        <v>0</v>
      </c>
      <c r="J41" s="126" t="s">
        <v>76</v>
      </c>
      <c r="K41" s="38">
        <v>0</v>
      </c>
      <c r="L41" s="39">
        <v>0</v>
      </c>
      <c r="M41" s="126" t="s">
        <v>76</v>
      </c>
      <c r="N41" s="38">
        <v>3191529</v>
      </c>
      <c r="O41" s="39">
        <v>3624508</v>
      </c>
      <c r="P41" s="126">
        <v>13.566506837318414</v>
      </c>
    </row>
    <row r="42" spans="1:64" ht="18.75" customHeight="1">
      <c r="A42" s="37" t="s">
        <v>58</v>
      </c>
      <c r="B42" s="38">
        <v>237593</v>
      </c>
      <c r="C42" s="39">
        <v>302906</v>
      </c>
      <c r="D42" s="126">
        <v>27.489446237894221</v>
      </c>
      <c r="E42" s="38">
        <v>0</v>
      </c>
      <c r="F42" s="39">
        <v>0</v>
      </c>
      <c r="G42" s="126" t="s">
        <v>76</v>
      </c>
      <c r="H42" s="38">
        <v>343998</v>
      </c>
      <c r="I42" s="39">
        <v>224675</v>
      </c>
      <c r="J42" s="126">
        <v>-34.687120273955088</v>
      </c>
      <c r="K42" s="38">
        <v>0</v>
      </c>
      <c r="L42" s="39">
        <v>0</v>
      </c>
      <c r="M42" s="126" t="s">
        <v>76</v>
      </c>
      <c r="N42" s="38">
        <v>581591</v>
      </c>
      <c r="O42" s="39">
        <v>527581</v>
      </c>
      <c r="P42" s="126">
        <v>-9.2865948750926357</v>
      </c>
    </row>
    <row r="43" spans="1:64" ht="18.75" customHeight="1">
      <c r="A43" s="37" t="s">
        <v>59</v>
      </c>
      <c r="B43" s="38">
        <v>0</v>
      </c>
      <c r="C43" s="39">
        <v>0</v>
      </c>
      <c r="D43" s="126" t="s">
        <v>76</v>
      </c>
      <c r="E43" s="38">
        <v>0</v>
      </c>
      <c r="F43" s="39">
        <v>0</v>
      </c>
      <c r="G43" s="126" t="s">
        <v>76</v>
      </c>
      <c r="H43" s="38">
        <v>0</v>
      </c>
      <c r="I43" s="39">
        <v>0</v>
      </c>
      <c r="J43" s="126" t="s">
        <v>76</v>
      </c>
      <c r="K43" s="38">
        <v>0</v>
      </c>
      <c r="L43" s="39">
        <v>0</v>
      </c>
      <c r="M43" s="126" t="s">
        <v>76</v>
      </c>
      <c r="N43" s="39">
        <v>0</v>
      </c>
      <c r="O43" s="39">
        <v>0</v>
      </c>
      <c r="P43" s="126" t="s">
        <v>76</v>
      </c>
    </row>
    <row r="44" spans="1:64" ht="12.75" customHeight="1">
      <c r="A44" s="128"/>
      <c r="B44" s="129"/>
      <c r="C44" s="130"/>
      <c r="D44" s="126"/>
      <c r="E44" s="131"/>
      <c r="F44" s="130"/>
      <c r="G44" s="126"/>
      <c r="H44" s="62"/>
      <c r="I44" s="130"/>
      <c r="J44" s="126"/>
      <c r="K44" s="131"/>
      <c r="L44" s="130"/>
      <c r="M44" s="126"/>
      <c r="N44" s="130"/>
      <c r="O44" s="130"/>
      <c r="P44" s="126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</row>
    <row r="45" spans="1:64" ht="29.25" customHeight="1">
      <c r="A45" s="86" t="s">
        <v>5</v>
      </c>
      <c r="B45" s="18">
        <v>5158416</v>
      </c>
      <c r="C45" s="18">
        <v>4781135</v>
      </c>
      <c r="D45" s="127">
        <v>-7.3138924817230722</v>
      </c>
      <c r="E45" s="18">
        <v>10323298</v>
      </c>
      <c r="F45" s="18">
        <v>11187846</v>
      </c>
      <c r="G45" s="127">
        <v>8.3747267588323062</v>
      </c>
      <c r="H45" s="18">
        <v>1149827</v>
      </c>
      <c r="I45" s="18">
        <v>966338</v>
      </c>
      <c r="J45" s="127">
        <v>-15.957965850514899</v>
      </c>
      <c r="K45" s="18">
        <v>1025210</v>
      </c>
      <c r="L45" s="18">
        <v>1119612</v>
      </c>
      <c r="M45" s="127">
        <v>9.2080646891856244</v>
      </c>
      <c r="N45" s="18">
        <v>17656751</v>
      </c>
      <c r="O45" s="18">
        <v>18054931</v>
      </c>
      <c r="P45" s="127">
        <v>2.255114771681388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ht="18.75" customHeight="1">
      <c r="A46" s="37"/>
      <c r="B46" s="38"/>
      <c r="C46" s="39"/>
      <c r="D46" s="132"/>
      <c r="E46" s="38"/>
      <c r="F46" s="39"/>
      <c r="G46" s="132"/>
      <c r="H46" s="39"/>
      <c r="I46" s="39"/>
      <c r="K46" s="38"/>
      <c r="L46" s="39"/>
      <c r="M46" s="132"/>
      <c r="N46" s="38"/>
      <c r="O46" s="39"/>
      <c r="P46" s="132"/>
    </row>
    <row r="47" spans="1:64" ht="18.75" customHeight="1">
      <c r="A47" s="37"/>
      <c r="B47" s="38"/>
      <c r="C47" s="39"/>
      <c r="D47" s="132"/>
      <c r="E47" s="38"/>
      <c r="F47" s="39"/>
      <c r="G47" s="132"/>
      <c r="H47" s="39"/>
      <c r="I47" s="39"/>
      <c r="K47" s="38"/>
      <c r="L47" s="39"/>
      <c r="M47" s="132"/>
      <c r="N47" s="38"/>
      <c r="O47" s="39"/>
      <c r="P47" s="132"/>
    </row>
    <row r="48" spans="1:64" ht="18.75" customHeight="1">
      <c r="A48" s="37"/>
      <c r="B48" s="38"/>
      <c r="C48" s="39"/>
      <c r="D48" s="132"/>
      <c r="E48" s="38"/>
      <c r="F48" s="39"/>
      <c r="G48" s="132"/>
      <c r="H48" s="39"/>
      <c r="I48" s="39"/>
      <c r="K48" s="38"/>
      <c r="L48" s="39"/>
      <c r="M48" s="132"/>
      <c r="N48" s="38"/>
      <c r="O48" s="39"/>
      <c r="P48" s="132"/>
    </row>
    <row r="49" spans="1:16" ht="18.75" customHeight="1">
      <c r="A49" s="37"/>
      <c r="B49" s="38"/>
      <c r="C49" s="39"/>
      <c r="D49" s="132"/>
      <c r="E49" s="38"/>
      <c r="F49" s="39"/>
      <c r="G49" s="132"/>
      <c r="H49" s="39"/>
      <c r="I49" s="39"/>
      <c r="K49" s="38"/>
      <c r="L49" s="39"/>
      <c r="M49" s="132"/>
      <c r="N49" s="38"/>
      <c r="O49" s="39"/>
      <c r="P49" s="132"/>
    </row>
    <row r="50" spans="1:16" ht="18.75" customHeight="1">
      <c r="A50" s="37"/>
      <c r="B50" s="38"/>
      <c r="C50" s="39"/>
      <c r="D50" s="132"/>
      <c r="E50" s="38"/>
      <c r="F50" s="39"/>
      <c r="G50" s="132"/>
      <c r="H50" s="39"/>
      <c r="I50" s="39"/>
      <c r="K50" s="38"/>
      <c r="L50" s="39"/>
      <c r="M50" s="132"/>
      <c r="N50" s="38"/>
      <c r="O50" s="39"/>
      <c r="P50" s="132"/>
    </row>
    <row r="51" spans="1:16" ht="18.75" customHeight="1">
      <c r="A51" s="37"/>
      <c r="B51" s="38"/>
      <c r="C51" s="39"/>
      <c r="D51" s="132"/>
      <c r="E51" s="38"/>
      <c r="F51" s="39"/>
      <c r="G51" s="132"/>
      <c r="H51" s="39"/>
      <c r="I51" s="39"/>
      <c r="K51" s="38"/>
      <c r="L51" s="39"/>
      <c r="M51" s="132"/>
      <c r="N51" s="38"/>
      <c r="O51" s="39"/>
      <c r="P51" s="132"/>
    </row>
    <row r="52" spans="1:16" ht="18.75" customHeight="1">
      <c r="A52" s="37"/>
      <c r="B52" s="38"/>
      <c r="C52" s="39"/>
      <c r="D52" s="132"/>
      <c r="E52" s="38"/>
      <c r="F52" s="39"/>
      <c r="G52" s="132"/>
      <c r="H52" s="39"/>
      <c r="I52" s="39"/>
      <c r="K52" s="38"/>
      <c r="L52" s="39"/>
      <c r="M52" s="132"/>
      <c r="N52" s="38"/>
      <c r="O52" s="39"/>
      <c r="P52" s="132"/>
    </row>
    <row r="53" spans="1:16" ht="18.75" customHeight="1">
      <c r="A53" s="50"/>
      <c r="B53" s="51"/>
      <c r="C53" s="52"/>
      <c r="D53" s="133"/>
      <c r="E53" s="51"/>
      <c r="F53" s="52"/>
      <c r="G53" s="133"/>
      <c r="H53" s="52"/>
      <c r="I53" s="52"/>
      <c r="J53" s="134"/>
      <c r="K53" s="51"/>
      <c r="L53" s="52"/>
      <c r="M53" s="133"/>
      <c r="N53" s="51"/>
      <c r="O53" s="52"/>
      <c r="P53" s="133"/>
    </row>
    <row r="55" spans="1:16">
      <c r="A55" s="42" t="s">
        <v>13</v>
      </c>
    </row>
  </sheetData>
  <mergeCells count="11">
    <mergeCell ref="K8:M8"/>
    <mergeCell ref="A1:P1"/>
    <mergeCell ref="A2:P2"/>
    <mergeCell ref="A4:P4"/>
    <mergeCell ref="A7:A9"/>
    <mergeCell ref="B7:G7"/>
    <mergeCell ref="H7:M7"/>
    <mergeCell ref="N7:P8"/>
    <mergeCell ref="B8:D8"/>
    <mergeCell ref="E8:G8"/>
    <mergeCell ref="H8:J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3" orientation="landscape" r:id="rId1"/>
  <headerFooter alignWithMargins="0">
    <oddFooter>&amp;C&amp;"Arial1,Regular"&amp;9-&amp;8&amp;A&amp;9-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27.375" style="1" customWidth="1"/>
    <col min="2" max="3" width="16.625" style="1" customWidth="1"/>
    <col min="4" max="4" width="10.75" style="74" customWidth="1"/>
    <col min="5" max="6" width="16.625" style="1" customWidth="1"/>
    <col min="7" max="7" width="10.75" style="74" customWidth="1"/>
    <col min="8" max="8" width="16.625" style="1" customWidth="1"/>
    <col min="9" max="9" width="16.25" style="1" customWidth="1"/>
    <col min="10" max="10" width="10.75" style="74" customWidth="1"/>
    <col min="11" max="11" width="11.625" style="1" customWidth="1"/>
    <col min="12" max="64" width="10.625" style="1" customWidth="1"/>
    <col min="65" max="65" width="11" customWidth="1"/>
  </cols>
  <sheetData>
    <row r="1" spans="1:64" ht="20.25">
      <c r="A1" s="290" t="s">
        <v>90</v>
      </c>
      <c r="B1" s="290"/>
      <c r="C1" s="290"/>
      <c r="D1" s="290"/>
      <c r="E1" s="290"/>
      <c r="F1" s="290"/>
      <c r="G1" s="290"/>
      <c r="H1" s="290"/>
      <c r="I1" s="290"/>
      <c r="J1" s="290"/>
      <c r="K1" s="135"/>
      <c r="L1" s="135"/>
      <c r="M1" s="135"/>
      <c r="N1" s="135"/>
      <c r="O1" s="135"/>
      <c r="P1" s="135"/>
    </row>
    <row r="2" spans="1:64" ht="18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136"/>
      <c r="L2" s="136"/>
      <c r="M2" s="136"/>
      <c r="N2" s="136"/>
      <c r="O2" s="136"/>
      <c r="P2" s="13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8">
      <c r="A3" s="137"/>
      <c r="B3" s="137"/>
      <c r="C3" s="137"/>
      <c r="D3" s="138"/>
      <c r="E3" s="137"/>
      <c r="F3" s="137"/>
      <c r="G3" s="138"/>
      <c r="H3" s="137"/>
      <c r="I3" s="137"/>
      <c r="J3" s="138"/>
      <c r="K3" s="136"/>
      <c r="L3" s="136"/>
      <c r="M3" s="136"/>
      <c r="N3" s="136"/>
      <c r="O3" s="136"/>
      <c r="P3" s="13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8">
      <c r="A4" s="283" t="s">
        <v>91</v>
      </c>
      <c r="B4" s="283"/>
      <c r="C4" s="283"/>
      <c r="D4" s="283"/>
      <c r="E4" s="283"/>
      <c r="F4" s="283"/>
      <c r="G4" s="283"/>
      <c r="H4" s="283"/>
      <c r="I4" s="283"/>
      <c r="J4" s="283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6" spans="1:64">
      <c r="A6" s="139"/>
      <c r="B6" s="139"/>
      <c r="C6" s="139"/>
      <c r="D6" s="140"/>
      <c r="E6" s="139"/>
      <c r="F6" s="139"/>
      <c r="G6" s="140"/>
      <c r="H6" s="139"/>
      <c r="I6" s="139"/>
      <c r="J6" s="140"/>
    </row>
    <row r="7" spans="1:64" ht="12.75" customHeight="1">
      <c r="A7" s="285" t="s">
        <v>15</v>
      </c>
      <c r="B7" s="285" t="s">
        <v>92</v>
      </c>
      <c r="C7" s="285"/>
      <c r="D7" s="285"/>
      <c r="E7" s="285" t="s">
        <v>93</v>
      </c>
      <c r="F7" s="285"/>
      <c r="G7" s="285"/>
      <c r="H7" s="285" t="s">
        <v>5</v>
      </c>
      <c r="I7" s="285"/>
      <c r="J7" s="28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56"/>
      <c r="B9" s="56"/>
      <c r="C9" s="56"/>
      <c r="D9" s="76"/>
      <c r="E9" s="56"/>
      <c r="F9" s="56"/>
      <c r="G9" s="76"/>
      <c r="H9" s="56"/>
      <c r="I9" s="56"/>
      <c r="J9" s="7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>
      <c r="A10" s="77" t="s">
        <v>22</v>
      </c>
      <c r="B10" s="34">
        <v>1202</v>
      </c>
      <c r="C10" s="34">
        <v>1236</v>
      </c>
      <c r="D10" s="141">
        <v>2.8286189683860208</v>
      </c>
      <c r="E10" s="33">
        <v>299</v>
      </c>
      <c r="F10" s="34">
        <v>295</v>
      </c>
      <c r="G10" s="142">
        <v>-1.3377926421404673</v>
      </c>
      <c r="H10" s="34">
        <v>1501</v>
      </c>
      <c r="I10" s="34">
        <v>1531</v>
      </c>
      <c r="J10" s="142">
        <v>1.9986675549633626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>
      <c r="A11" s="78"/>
      <c r="B11" s="80"/>
      <c r="C11" s="80"/>
      <c r="D11" s="143"/>
      <c r="E11" s="79"/>
      <c r="F11" s="80"/>
      <c r="G11" s="144"/>
      <c r="H11" s="80"/>
      <c r="I11" s="80"/>
      <c r="J11" s="144"/>
    </row>
    <row r="12" spans="1:64">
      <c r="A12" s="78" t="s">
        <v>23</v>
      </c>
      <c r="B12" s="80">
        <v>19</v>
      </c>
      <c r="C12" s="80">
        <v>27</v>
      </c>
      <c r="D12" s="143">
        <v>42.105263157894733</v>
      </c>
      <c r="E12" s="79">
        <v>0</v>
      </c>
      <c r="F12" s="80">
        <v>0</v>
      </c>
      <c r="G12" s="144" t="s">
        <v>76</v>
      </c>
      <c r="H12" s="80">
        <v>19</v>
      </c>
      <c r="I12" s="80">
        <v>27</v>
      </c>
      <c r="J12" s="144">
        <v>42.105263157894733</v>
      </c>
    </row>
    <row r="13" spans="1:64">
      <c r="A13" s="78" t="s">
        <v>24</v>
      </c>
      <c r="B13" s="80">
        <v>0</v>
      </c>
      <c r="C13" s="80">
        <v>0</v>
      </c>
      <c r="D13" s="143" t="s">
        <v>76</v>
      </c>
      <c r="E13" s="79">
        <v>0</v>
      </c>
      <c r="F13" s="80">
        <v>0</v>
      </c>
      <c r="G13" s="144" t="s">
        <v>76</v>
      </c>
      <c r="H13" s="80">
        <v>0</v>
      </c>
      <c r="I13" s="80">
        <v>0</v>
      </c>
      <c r="J13" s="144" t="s">
        <v>76</v>
      </c>
    </row>
    <row r="14" spans="1:64">
      <c r="A14" s="78" t="s">
        <v>25</v>
      </c>
      <c r="B14" s="80">
        <v>83</v>
      </c>
      <c r="C14" s="80">
        <v>83</v>
      </c>
      <c r="D14" s="143">
        <v>0</v>
      </c>
      <c r="E14" s="79">
        <v>0</v>
      </c>
      <c r="F14" s="80">
        <v>0</v>
      </c>
      <c r="G14" s="144" t="s">
        <v>76</v>
      </c>
      <c r="H14" s="80">
        <v>83</v>
      </c>
      <c r="I14" s="80">
        <v>83</v>
      </c>
      <c r="J14" s="144">
        <v>0</v>
      </c>
    </row>
    <row r="15" spans="1:64">
      <c r="A15" s="78" t="s">
        <v>26</v>
      </c>
      <c r="B15" s="80">
        <v>104</v>
      </c>
      <c r="C15" s="80">
        <v>58</v>
      </c>
      <c r="D15" s="143">
        <v>-44.230769230769226</v>
      </c>
      <c r="E15" s="79">
        <v>0</v>
      </c>
      <c r="F15" s="80">
        <v>0</v>
      </c>
      <c r="G15" s="144" t="s">
        <v>76</v>
      </c>
      <c r="H15" s="80">
        <v>104</v>
      </c>
      <c r="I15" s="80">
        <v>58</v>
      </c>
      <c r="J15" s="144">
        <v>-44.230769230769226</v>
      </c>
    </row>
    <row r="16" spans="1:64">
      <c r="A16" s="78" t="s">
        <v>27</v>
      </c>
      <c r="B16" s="80">
        <v>93</v>
      </c>
      <c r="C16" s="80">
        <v>91</v>
      </c>
      <c r="D16" s="143">
        <v>-2.1505376344086002</v>
      </c>
      <c r="E16" s="79">
        <v>0</v>
      </c>
      <c r="F16" s="80">
        <v>0</v>
      </c>
      <c r="G16" s="144" t="s">
        <v>76</v>
      </c>
      <c r="H16" s="80">
        <v>93</v>
      </c>
      <c r="I16" s="80">
        <v>91</v>
      </c>
      <c r="J16" s="144">
        <v>-2.1505376344086002</v>
      </c>
    </row>
    <row r="17" spans="1:10">
      <c r="A17" s="78" t="s">
        <v>28</v>
      </c>
      <c r="B17" s="80">
        <v>1</v>
      </c>
      <c r="C17" s="80">
        <v>1</v>
      </c>
      <c r="D17" s="143">
        <v>0</v>
      </c>
      <c r="E17" s="79">
        <v>0</v>
      </c>
      <c r="F17" s="80">
        <v>0</v>
      </c>
      <c r="G17" s="144" t="s">
        <v>76</v>
      </c>
      <c r="H17" s="80">
        <v>1</v>
      </c>
      <c r="I17" s="80">
        <v>1</v>
      </c>
      <c r="J17" s="144">
        <v>0</v>
      </c>
    </row>
    <row r="18" spans="1:10">
      <c r="A18" s="78" t="s">
        <v>30</v>
      </c>
      <c r="B18" s="80">
        <v>34</v>
      </c>
      <c r="C18" s="80">
        <v>77</v>
      </c>
      <c r="D18" s="143">
        <v>126.47058823529412</v>
      </c>
      <c r="E18" s="79">
        <v>99</v>
      </c>
      <c r="F18" s="80">
        <v>99</v>
      </c>
      <c r="G18" s="144">
        <v>0</v>
      </c>
      <c r="H18" s="80">
        <v>133</v>
      </c>
      <c r="I18" s="80">
        <v>176</v>
      </c>
      <c r="J18" s="144">
        <v>32.330827067669162</v>
      </c>
    </row>
    <row r="19" spans="1:10">
      <c r="A19" s="78" t="s">
        <v>29</v>
      </c>
      <c r="B19" s="80">
        <v>25</v>
      </c>
      <c r="C19" s="80">
        <v>22</v>
      </c>
      <c r="D19" s="143">
        <v>-12</v>
      </c>
      <c r="E19" s="79">
        <v>50</v>
      </c>
      <c r="F19" s="80">
        <v>51</v>
      </c>
      <c r="G19" s="144">
        <v>2.0000000000000018</v>
      </c>
      <c r="H19" s="80">
        <v>75</v>
      </c>
      <c r="I19" s="80">
        <v>73</v>
      </c>
      <c r="J19" s="144">
        <v>-2.6666666666666616</v>
      </c>
    </row>
    <row r="20" spans="1:10">
      <c r="A20" s="78" t="s">
        <v>31</v>
      </c>
      <c r="B20" s="80">
        <v>5</v>
      </c>
      <c r="C20" s="80">
        <v>1</v>
      </c>
      <c r="D20" s="143">
        <v>-80</v>
      </c>
      <c r="E20" s="79">
        <v>0</v>
      </c>
      <c r="F20" s="80">
        <v>0</v>
      </c>
      <c r="G20" s="144" t="s">
        <v>76</v>
      </c>
      <c r="H20" s="80">
        <v>5</v>
      </c>
      <c r="I20" s="80">
        <v>1</v>
      </c>
      <c r="J20" s="144">
        <v>-80</v>
      </c>
    </row>
    <row r="21" spans="1:10">
      <c r="A21" s="78" t="s">
        <v>32</v>
      </c>
      <c r="B21" s="80">
        <v>8</v>
      </c>
      <c r="C21" s="80">
        <v>43</v>
      </c>
      <c r="D21" s="143">
        <v>437.5</v>
      </c>
      <c r="E21" s="79">
        <v>0</v>
      </c>
      <c r="F21" s="80">
        <v>0</v>
      </c>
      <c r="G21" s="144" t="s">
        <v>76</v>
      </c>
      <c r="H21" s="80">
        <v>8</v>
      </c>
      <c r="I21" s="80">
        <v>43</v>
      </c>
      <c r="J21" s="144">
        <v>437.5</v>
      </c>
    </row>
    <row r="22" spans="1:10">
      <c r="A22" s="78" t="s">
        <v>33</v>
      </c>
      <c r="B22" s="80">
        <v>7</v>
      </c>
      <c r="C22" s="80">
        <v>7</v>
      </c>
      <c r="D22" s="143">
        <v>0</v>
      </c>
      <c r="E22" s="79">
        <v>0</v>
      </c>
      <c r="F22" s="80">
        <v>0</v>
      </c>
      <c r="G22" s="144" t="s">
        <v>76</v>
      </c>
      <c r="H22" s="80">
        <v>7</v>
      </c>
      <c r="I22" s="80">
        <v>7</v>
      </c>
      <c r="J22" s="144">
        <v>0</v>
      </c>
    </row>
    <row r="23" spans="1:10">
      <c r="A23" s="78" t="s">
        <v>34</v>
      </c>
      <c r="B23" s="80">
        <v>0</v>
      </c>
      <c r="C23" s="80">
        <v>38</v>
      </c>
      <c r="D23" s="143" t="s">
        <v>76</v>
      </c>
      <c r="E23" s="79">
        <v>0</v>
      </c>
      <c r="F23" s="80">
        <v>0</v>
      </c>
      <c r="G23" s="144" t="s">
        <v>76</v>
      </c>
      <c r="H23" s="80">
        <v>0</v>
      </c>
      <c r="I23" s="80">
        <v>38</v>
      </c>
      <c r="J23" s="144" t="s">
        <v>76</v>
      </c>
    </row>
    <row r="24" spans="1:10">
      <c r="A24" s="78" t="s">
        <v>35</v>
      </c>
      <c r="B24" s="80">
        <v>0</v>
      </c>
      <c r="C24" s="80">
        <v>0</v>
      </c>
      <c r="D24" s="143" t="s">
        <v>76</v>
      </c>
      <c r="E24" s="79">
        <v>0</v>
      </c>
      <c r="F24" s="80">
        <v>0</v>
      </c>
      <c r="G24" s="144" t="s">
        <v>76</v>
      </c>
      <c r="H24" s="80">
        <v>0</v>
      </c>
      <c r="I24" s="80">
        <v>0</v>
      </c>
      <c r="J24" s="144" t="s">
        <v>76</v>
      </c>
    </row>
    <row r="25" spans="1:10">
      <c r="A25" s="78" t="s">
        <v>36</v>
      </c>
      <c r="B25" s="80">
        <v>81</v>
      </c>
      <c r="C25" s="80">
        <v>59</v>
      </c>
      <c r="D25" s="143">
        <v>-27.160493827160494</v>
      </c>
      <c r="E25" s="79">
        <v>0</v>
      </c>
      <c r="F25" s="80">
        <v>0</v>
      </c>
      <c r="G25" s="144" t="s">
        <v>76</v>
      </c>
      <c r="H25" s="80">
        <v>81</v>
      </c>
      <c r="I25" s="80">
        <v>59</v>
      </c>
      <c r="J25" s="144">
        <v>-27.160493827160494</v>
      </c>
    </row>
    <row r="26" spans="1:10">
      <c r="A26" s="78" t="s">
        <v>37</v>
      </c>
      <c r="B26" s="80">
        <v>56</v>
      </c>
      <c r="C26" s="80">
        <v>31</v>
      </c>
      <c r="D26" s="143">
        <v>-44.642857142857139</v>
      </c>
      <c r="E26" s="79">
        <v>100</v>
      </c>
      <c r="F26" s="80">
        <v>94</v>
      </c>
      <c r="G26" s="144">
        <v>-6.0000000000000053</v>
      </c>
      <c r="H26" s="80">
        <v>156</v>
      </c>
      <c r="I26" s="80">
        <v>125</v>
      </c>
      <c r="J26" s="144">
        <v>-19.871794871794869</v>
      </c>
    </row>
    <row r="27" spans="1:10">
      <c r="A27" s="78" t="s">
        <v>38</v>
      </c>
      <c r="B27" s="80">
        <v>65</v>
      </c>
      <c r="C27" s="80">
        <v>80</v>
      </c>
      <c r="D27" s="143">
        <v>23.076923076923084</v>
      </c>
      <c r="E27" s="79">
        <v>50</v>
      </c>
      <c r="F27" s="80">
        <v>51</v>
      </c>
      <c r="G27" s="144">
        <v>2.0000000000000018</v>
      </c>
      <c r="H27" s="80">
        <v>115</v>
      </c>
      <c r="I27" s="80">
        <v>131</v>
      </c>
      <c r="J27" s="144">
        <v>13.913043478260878</v>
      </c>
    </row>
    <row r="28" spans="1:10">
      <c r="A28" s="78" t="s">
        <v>39</v>
      </c>
      <c r="B28" s="80">
        <v>295</v>
      </c>
      <c r="C28" s="80">
        <v>284</v>
      </c>
      <c r="D28" s="143">
        <v>-3.7288135593220306</v>
      </c>
      <c r="E28" s="79">
        <v>0</v>
      </c>
      <c r="F28" s="80">
        <v>0</v>
      </c>
      <c r="G28" s="144" t="s">
        <v>76</v>
      </c>
      <c r="H28" s="80">
        <v>295</v>
      </c>
      <c r="I28" s="80">
        <v>284</v>
      </c>
      <c r="J28" s="144">
        <v>-3.7288135593220306</v>
      </c>
    </row>
    <row r="29" spans="1:10">
      <c r="A29" s="78" t="s">
        <v>40</v>
      </c>
      <c r="B29" s="80">
        <v>4</v>
      </c>
      <c r="C29" s="80">
        <v>1</v>
      </c>
      <c r="D29" s="143">
        <v>-75</v>
      </c>
      <c r="E29" s="79">
        <v>0</v>
      </c>
      <c r="F29" s="80">
        <v>0</v>
      </c>
      <c r="G29" s="144" t="s">
        <v>76</v>
      </c>
      <c r="H29" s="80">
        <v>4</v>
      </c>
      <c r="I29" s="80">
        <v>1</v>
      </c>
      <c r="J29" s="144">
        <v>-75</v>
      </c>
    </row>
    <row r="30" spans="1:10">
      <c r="A30" s="78" t="s">
        <v>41</v>
      </c>
      <c r="B30" s="80">
        <v>259</v>
      </c>
      <c r="C30" s="80">
        <v>269</v>
      </c>
      <c r="D30" s="143">
        <v>3.8610038610038533</v>
      </c>
      <c r="E30" s="79">
        <v>0</v>
      </c>
      <c r="F30" s="80">
        <v>0</v>
      </c>
      <c r="G30" s="144" t="s">
        <v>76</v>
      </c>
      <c r="H30" s="80">
        <v>259</v>
      </c>
      <c r="I30" s="80">
        <v>269</v>
      </c>
      <c r="J30" s="144">
        <v>3.8610038610038533</v>
      </c>
    </row>
    <row r="31" spans="1:10">
      <c r="A31" s="78" t="s">
        <v>42</v>
      </c>
      <c r="B31" s="80">
        <v>11</v>
      </c>
      <c r="C31" s="80">
        <v>12</v>
      </c>
      <c r="D31" s="143">
        <v>9.0909090909090828</v>
      </c>
      <c r="E31" s="79">
        <v>0</v>
      </c>
      <c r="F31" s="80">
        <v>0</v>
      </c>
      <c r="G31" s="144" t="s">
        <v>76</v>
      </c>
      <c r="H31" s="80">
        <v>11</v>
      </c>
      <c r="I31" s="80">
        <v>12</v>
      </c>
      <c r="J31" s="144">
        <v>9.0909090909090828</v>
      </c>
    </row>
    <row r="32" spans="1:10">
      <c r="A32" s="78" t="s">
        <v>43</v>
      </c>
      <c r="B32" s="80">
        <v>38</v>
      </c>
      <c r="C32" s="80">
        <v>40</v>
      </c>
      <c r="D32" s="143">
        <v>5.2631578947368363</v>
      </c>
      <c r="E32" s="79">
        <v>0</v>
      </c>
      <c r="F32" s="80">
        <v>0</v>
      </c>
      <c r="G32" s="144" t="s">
        <v>76</v>
      </c>
      <c r="H32" s="80">
        <v>38</v>
      </c>
      <c r="I32" s="80">
        <v>40</v>
      </c>
      <c r="J32" s="144">
        <v>5.2631578947368363</v>
      </c>
    </row>
    <row r="33" spans="1:64">
      <c r="A33" s="78" t="s">
        <v>44</v>
      </c>
      <c r="B33" s="80">
        <v>14</v>
      </c>
      <c r="C33" s="80">
        <v>12</v>
      </c>
      <c r="D33" s="143">
        <v>-14.28571428571429</v>
      </c>
      <c r="E33" s="79">
        <v>0</v>
      </c>
      <c r="F33" s="80">
        <v>0</v>
      </c>
      <c r="G33" s="144" t="s">
        <v>76</v>
      </c>
      <c r="H33" s="80">
        <v>14</v>
      </c>
      <c r="I33" s="80">
        <v>12</v>
      </c>
      <c r="J33" s="144">
        <v>-14.28571428571429</v>
      </c>
    </row>
    <row r="34" spans="1:64">
      <c r="A34" s="78"/>
      <c r="B34" s="80"/>
      <c r="C34" s="80"/>
      <c r="D34" s="143"/>
      <c r="E34" s="79"/>
      <c r="F34" s="80"/>
      <c r="G34" s="144"/>
      <c r="H34" s="80"/>
      <c r="I34" s="80"/>
      <c r="J34" s="144"/>
    </row>
    <row r="35" spans="1:64">
      <c r="A35" s="82" t="s">
        <v>45</v>
      </c>
      <c r="B35" s="84">
        <v>2116</v>
      </c>
      <c r="C35" s="84">
        <v>2264</v>
      </c>
      <c r="D35" s="145">
        <v>6.9943289224952743</v>
      </c>
      <c r="E35" s="83">
        <v>1115</v>
      </c>
      <c r="F35" s="84">
        <v>1145</v>
      </c>
      <c r="G35" s="146">
        <v>2.6905829596412634</v>
      </c>
      <c r="H35" s="84">
        <v>3231</v>
      </c>
      <c r="I35" s="84">
        <v>3409</v>
      </c>
      <c r="J35" s="146">
        <v>5.509130300216647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>
      <c r="A36" s="78"/>
      <c r="B36" s="80"/>
      <c r="C36" s="80"/>
      <c r="D36" s="143"/>
      <c r="E36" s="79"/>
      <c r="F36" s="80"/>
      <c r="G36" s="144"/>
      <c r="H36" s="80"/>
      <c r="I36" s="80"/>
      <c r="J36" s="144"/>
    </row>
    <row r="37" spans="1:64">
      <c r="A37" s="78" t="s">
        <v>46</v>
      </c>
      <c r="B37" s="80">
        <v>269</v>
      </c>
      <c r="C37" s="80">
        <v>396</v>
      </c>
      <c r="D37" s="143">
        <v>47.211895910780676</v>
      </c>
      <c r="E37" s="79">
        <v>0</v>
      </c>
      <c r="F37" s="80">
        <v>0</v>
      </c>
      <c r="G37" s="144" t="s">
        <v>76</v>
      </c>
      <c r="H37" s="80">
        <v>269</v>
      </c>
      <c r="I37" s="80">
        <v>396</v>
      </c>
      <c r="J37" s="144">
        <v>47.211895910780676</v>
      </c>
    </row>
    <row r="38" spans="1:64">
      <c r="A38" s="78" t="s">
        <v>47</v>
      </c>
      <c r="B38" s="80">
        <v>121</v>
      </c>
      <c r="C38" s="80">
        <v>126</v>
      </c>
      <c r="D38" s="143">
        <v>4.1322314049586861</v>
      </c>
      <c r="E38" s="79">
        <v>0</v>
      </c>
      <c r="F38" s="80">
        <v>0</v>
      </c>
      <c r="G38" s="144" t="s">
        <v>76</v>
      </c>
      <c r="H38" s="80">
        <v>121</v>
      </c>
      <c r="I38" s="80">
        <v>126</v>
      </c>
      <c r="J38" s="144">
        <v>4.1322314049586861</v>
      </c>
    </row>
    <row r="39" spans="1:64">
      <c r="A39" s="78" t="s">
        <v>48</v>
      </c>
      <c r="B39" s="80">
        <v>102</v>
      </c>
      <c r="C39" s="80">
        <v>133</v>
      </c>
      <c r="D39" s="143">
        <v>30.3921568627451</v>
      </c>
      <c r="E39" s="79">
        <v>0</v>
      </c>
      <c r="F39" s="80">
        <v>0</v>
      </c>
      <c r="G39" s="144" t="s">
        <v>76</v>
      </c>
      <c r="H39" s="80">
        <v>102</v>
      </c>
      <c r="I39" s="80">
        <v>133</v>
      </c>
      <c r="J39" s="144">
        <v>30.3921568627451</v>
      </c>
    </row>
    <row r="40" spans="1:64">
      <c r="A40" s="78" t="s">
        <v>49</v>
      </c>
      <c r="B40" s="80">
        <v>363</v>
      </c>
      <c r="C40" s="80">
        <v>357</v>
      </c>
      <c r="D40" s="143">
        <v>-1.6528925619834656</v>
      </c>
      <c r="E40" s="79">
        <v>0</v>
      </c>
      <c r="F40" s="80">
        <v>0</v>
      </c>
      <c r="G40" s="144" t="s">
        <v>76</v>
      </c>
      <c r="H40" s="80">
        <v>363</v>
      </c>
      <c r="I40" s="80">
        <v>357</v>
      </c>
      <c r="J40" s="144">
        <v>-1.6528925619834656</v>
      </c>
    </row>
    <row r="41" spans="1:64">
      <c r="A41" s="78" t="s">
        <v>50</v>
      </c>
      <c r="B41" s="80">
        <v>232</v>
      </c>
      <c r="C41" s="80">
        <v>209</v>
      </c>
      <c r="D41" s="143">
        <v>-9.9137931034482758</v>
      </c>
      <c r="E41" s="79">
        <v>0</v>
      </c>
      <c r="F41" s="80">
        <v>0</v>
      </c>
      <c r="G41" s="144" t="s">
        <v>76</v>
      </c>
      <c r="H41" s="80">
        <v>232</v>
      </c>
      <c r="I41" s="80">
        <v>209</v>
      </c>
      <c r="J41" s="144">
        <v>-9.9137931034482758</v>
      </c>
    </row>
    <row r="42" spans="1:64">
      <c r="A42" s="78" t="s">
        <v>70</v>
      </c>
      <c r="B42" s="80">
        <v>27</v>
      </c>
      <c r="C42" s="80">
        <v>25</v>
      </c>
      <c r="D42" s="143">
        <v>-7.4074074074074066</v>
      </c>
      <c r="E42" s="79">
        <v>0</v>
      </c>
      <c r="F42" s="80">
        <v>0</v>
      </c>
      <c r="G42" s="144" t="s">
        <v>76</v>
      </c>
      <c r="H42" s="80">
        <v>27</v>
      </c>
      <c r="I42" s="80">
        <v>25</v>
      </c>
      <c r="J42" s="144">
        <v>-7.4074074074074066</v>
      </c>
    </row>
    <row r="43" spans="1:64">
      <c r="A43" s="78" t="s">
        <v>52</v>
      </c>
      <c r="B43" s="80">
        <v>0</v>
      </c>
      <c r="C43" s="80">
        <v>0</v>
      </c>
      <c r="D43" s="143" t="s">
        <v>76</v>
      </c>
      <c r="E43" s="79">
        <v>0</v>
      </c>
      <c r="F43" s="80">
        <v>0</v>
      </c>
      <c r="G43" s="144" t="s">
        <v>76</v>
      </c>
      <c r="H43" s="80">
        <v>0</v>
      </c>
      <c r="I43" s="80">
        <v>0</v>
      </c>
      <c r="J43" s="144" t="s">
        <v>76</v>
      </c>
    </row>
    <row r="44" spans="1:64">
      <c r="A44" s="78" t="s">
        <v>53</v>
      </c>
      <c r="B44" s="80">
        <v>587</v>
      </c>
      <c r="C44" s="80">
        <v>623</v>
      </c>
      <c r="D44" s="143">
        <v>6.1328790459965976</v>
      </c>
      <c r="E44" s="79">
        <v>0</v>
      </c>
      <c r="F44" s="80">
        <v>0</v>
      </c>
      <c r="G44" s="144" t="s">
        <v>76</v>
      </c>
      <c r="H44" s="80">
        <v>587</v>
      </c>
      <c r="I44" s="80">
        <v>623</v>
      </c>
      <c r="J44" s="144">
        <v>6.1328790459965976</v>
      </c>
    </row>
    <row r="45" spans="1:64">
      <c r="A45" s="78" t="s">
        <v>54</v>
      </c>
      <c r="B45" s="80">
        <v>200</v>
      </c>
      <c r="C45" s="80">
        <v>201</v>
      </c>
      <c r="D45" s="143">
        <v>0.49999999999998934</v>
      </c>
      <c r="E45" s="79">
        <v>0</v>
      </c>
      <c r="F45" s="80">
        <v>0</v>
      </c>
      <c r="G45" s="144" t="s">
        <v>76</v>
      </c>
      <c r="H45" s="80">
        <v>200</v>
      </c>
      <c r="I45" s="80">
        <v>201</v>
      </c>
      <c r="J45" s="144">
        <v>0.49999999999998934</v>
      </c>
    </row>
    <row r="46" spans="1:64">
      <c r="A46" s="78" t="s">
        <v>55</v>
      </c>
      <c r="B46" s="80">
        <v>49</v>
      </c>
      <c r="C46" s="80">
        <v>28</v>
      </c>
      <c r="D46" s="143">
        <v>-42.857142857142861</v>
      </c>
      <c r="E46" s="79">
        <v>0</v>
      </c>
      <c r="F46" s="80">
        <v>0</v>
      </c>
      <c r="G46" s="144" t="s">
        <v>76</v>
      </c>
      <c r="H46" s="80">
        <v>49</v>
      </c>
      <c r="I46" s="80">
        <v>28</v>
      </c>
      <c r="J46" s="144">
        <v>-42.857142857142861</v>
      </c>
    </row>
    <row r="47" spans="1:64">
      <c r="A47" s="78" t="s">
        <v>56</v>
      </c>
      <c r="B47" s="80">
        <v>2</v>
      </c>
      <c r="C47" s="80">
        <v>10</v>
      </c>
      <c r="D47" s="143">
        <v>400</v>
      </c>
      <c r="E47" s="79">
        <v>0</v>
      </c>
      <c r="F47" s="80">
        <v>0</v>
      </c>
      <c r="G47" s="144" t="s">
        <v>76</v>
      </c>
      <c r="H47" s="80">
        <v>2</v>
      </c>
      <c r="I47" s="80">
        <v>10</v>
      </c>
      <c r="J47" s="144">
        <v>400</v>
      </c>
    </row>
    <row r="48" spans="1:64">
      <c r="A48" s="78" t="s">
        <v>57</v>
      </c>
      <c r="B48" s="80">
        <v>31</v>
      </c>
      <c r="C48" s="80">
        <v>25</v>
      </c>
      <c r="D48" s="143">
        <v>-19.354838709677423</v>
      </c>
      <c r="E48" s="79">
        <v>0</v>
      </c>
      <c r="F48" s="80">
        <v>0</v>
      </c>
      <c r="G48" s="144" t="s">
        <v>76</v>
      </c>
      <c r="H48" s="80">
        <v>31</v>
      </c>
      <c r="I48" s="80">
        <v>25</v>
      </c>
      <c r="J48" s="144">
        <v>-19.354838709677423</v>
      </c>
    </row>
    <row r="49" spans="1:64">
      <c r="A49" s="78" t="s">
        <v>58</v>
      </c>
      <c r="B49" s="80">
        <v>123</v>
      </c>
      <c r="C49" s="80">
        <v>115</v>
      </c>
      <c r="D49" s="143">
        <v>-6.5040650406504081</v>
      </c>
      <c r="E49" s="79">
        <v>0</v>
      </c>
      <c r="F49" s="80">
        <v>0</v>
      </c>
      <c r="G49" s="144" t="s">
        <v>76</v>
      </c>
      <c r="H49" s="80">
        <v>123</v>
      </c>
      <c r="I49" s="80">
        <v>115</v>
      </c>
      <c r="J49" s="144">
        <v>-6.5040650406504081</v>
      </c>
    </row>
    <row r="50" spans="1:64">
      <c r="A50" s="78" t="s">
        <v>59</v>
      </c>
      <c r="B50" s="80">
        <v>0</v>
      </c>
      <c r="C50" s="80">
        <v>0</v>
      </c>
      <c r="D50" s="143" t="s">
        <v>76</v>
      </c>
      <c r="E50" s="79">
        <v>0</v>
      </c>
      <c r="F50" s="80">
        <v>0</v>
      </c>
      <c r="G50" s="144" t="s">
        <v>76</v>
      </c>
      <c r="H50" s="80">
        <v>0</v>
      </c>
      <c r="I50" s="80">
        <v>0</v>
      </c>
      <c r="J50" s="144" t="s">
        <v>76</v>
      </c>
    </row>
    <row r="51" spans="1:64">
      <c r="A51" s="78" t="s">
        <v>60</v>
      </c>
      <c r="B51" s="80">
        <v>0</v>
      </c>
      <c r="C51" s="80">
        <v>0</v>
      </c>
      <c r="D51" s="143" t="s">
        <v>76</v>
      </c>
      <c r="E51" s="79">
        <v>219</v>
      </c>
      <c r="F51" s="80">
        <v>221</v>
      </c>
      <c r="G51" s="144">
        <v>0.91324200913243114</v>
      </c>
      <c r="H51" s="80">
        <v>219</v>
      </c>
      <c r="I51" s="80">
        <v>221</v>
      </c>
      <c r="J51" s="144">
        <v>0.91324200913243114</v>
      </c>
    </row>
    <row r="52" spans="1:64">
      <c r="A52" s="78" t="s">
        <v>61</v>
      </c>
      <c r="B52" s="80">
        <v>0</v>
      </c>
      <c r="C52" s="80">
        <v>0</v>
      </c>
      <c r="D52" s="143" t="s">
        <v>76</v>
      </c>
      <c r="E52" s="79">
        <v>218</v>
      </c>
      <c r="F52" s="80">
        <v>221</v>
      </c>
      <c r="G52" s="144">
        <v>1.3761467889908285</v>
      </c>
      <c r="H52" s="80">
        <v>218</v>
      </c>
      <c r="I52" s="80">
        <v>221</v>
      </c>
      <c r="J52" s="144">
        <v>1.3761467889908285</v>
      </c>
    </row>
    <row r="53" spans="1:64">
      <c r="A53" s="78" t="s">
        <v>62</v>
      </c>
      <c r="B53" s="80">
        <v>9</v>
      </c>
      <c r="C53" s="80">
        <v>13</v>
      </c>
      <c r="D53" s="143">
        <v>44.444444444444443</v>
      </c>
      <c r="E53" s="79">
        <v>0</v>
      </c>
      <c r="F53" s="80">
        <v>0</v>
      </c>
      <c r="G53" s="144" t="s">
        <v>76</v>
      </c>
      <c r="H53" s="80">
        <v>9</v>
      </c>
      <c r="I53" s="80">
        <v>13</v>
      </c>
      <c r="J53" s="144">
        <v>44.444444444444443</v>
      </c>
    </row>
    <row r="54" spans="1:64">
      <c r="A54" s="78" t="s">
        <v>63</v>
      </c>
      <c r="B54" s="80">
        <v>0</v>
      </c>
      <c r="C54" s="80">
        <v>0</v>
      </c>
      <c r="D54" s="143" t="s">
        <v>76</v>
      </c>
      <c r="E54" s="79">
        <v>284</v>
      </c>
      <c r="F54" s="80">
        <v>296</v>
      </c>
      <c r="G54" s="144">
        <v>4.2253521126760507</v>
      </c>
      <c r="H54" s="80">
        <v>284</v>
      </c>
      <c r="I54" s="80">
        <v>296</v>
      </c>
      <c r="J54" s="144">
        <v>4.2253521126760507</v>
      </c>
    </row>
    <row r="55" spans="1:64">
      <c r="A55" s="78" t="s">
        <v>64</v>
      </c>
      <c r="B55" s="80">
        <v>1</v>
      </c>
      <c r="C55" s="80">
        <v>3</v>
      </c>
      <c r="D55" s="143">
        <v>200</v>
      </c>
      <c r="E55" s="79">
        <v>394</v>
      </c>
      <c r="F55" s="80">
        <v>407</v>
      </c>
      <c r="G55" s="144">
        <v>3.2994923857867953</v>
      </c>
      <c r="H55" s="80">
        <v>395</v>
      </c>
      <c r="I55" s="80">
        <v>410</v>
      </c>
      <c r="J55" s="144">
        <v>3.7974683544303778</v>
      </c>
    </row>
    <row r="56" spans="1:64">
      <c r="A56" s="78"/>
      <c r="B56" s="80"/>
      <c r="C56" s="80"/>
      <c r="D56" s="143"/>
      <c r="E56" s="79"/>
      <c r="F56" s="80"/>
      <c r="G56" s="144"/>
      <c r="H56" s="80"/>
      <c r="I56" s="80"/>
      <c r="J56" s="144"/>
    </row>
    <row r="57" spans="1:64">
      <c r="A57" s="86" t="s">
        <v>5</v>
      </c>
      <c r="B57" s="147">
        <v>3318</v>
      </c>
      <c r="C57" s="147">
        <v>3500</v>
      </c>
      <c r="D57" s="148">
        <v>5.4852320675105481</v>
      </c>
      <c r="E57" s="149">
        <v>1414</v>
      </c>
      <c r="F57" s="147">
        <v>1440</v>
      </c>
      <c r="G57" s="150">
        <v>1.8387553041018467</v>
      </c>
      <c r="H57" s="147">
        <v>4732</v>
      </c>
      <c r="I57" s="147">
        <v>4940</v>
      </c>
      <c r="J57" s="150">
        <v>4.3956043956044022</v>
      </c>
    </row>
    <row r="58" spans="1:64">
      <c r="A58" s="86"/>
      <c r="B58" s="147"/>
      <c r="C58" s="147"/>
      <c r="D58" s="148"/>
      <c r="E58" s="149"/>
      <c r="F58" s="147"/>
      <c r="G58" s="150"/>
      <c r="H58" s="147"/>
      <c r="I58" s="147"/>
      <c r="J58" s="150"/>
    </row>
    <row r="59" spans="1:64">
      <c r="A59" s="86"/>
      <c r="B59" s="147"/>
      <c r="C59" s="147"/>
      <c r="D59" s="148"/>
      <c r="E59" s="149"/>
      <c r="F59" s="147"/>
      <c r="G59" s="150"/>
      <c r="H59" s="147"/>
      <c r="I59" s="147"/>
      <c r="J59" s="150"/>
    </row>
    <row r="60" spans="1:64">
      <c r="A60" s="78"/>
      <c r="B60" s="80"/>
      <c r="C60" s="80"/>
      <c r="E60" s="79"/>
      <c r="F60" s="80"/>
      <c r="G60" s="41"/>
      <c r="H60" s="80"/>
      <c r="I60" s="80"/>
      <c r="J60" s="41"/>
    </row>
    <row r="61" spans="1:64" ht="26.25" customHeight="1">
      <c r="A61" s="88"/>
      <c r="B61" s="151"/>
      <c r="C61" s="151"/>
      <c r="D61" s="152"/>
      <c r="E61" s="153"/>
      <c r="F61" s="151"/>
      <c r="G61" s="89"/>
      <c r="H61" s="151"/>
      <c r="I61" s="151"/>
      <c r="J61" s="15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</row>
    <row r="62" spans="1:64">
      <c r="A62" s="55" t="s">
        <v>94</v>
      </c>
    </row>
    <row r="63" spans="1:64">
      <c r="A63" s="55" t="s">
        <v>13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8" orientation="landscape" r:id="rId1"/>
  <headerFooter alignWithMargins="0">
    <oddFooter>&amp;C&amp;"Arial1,Regular"&amp;9-&amp;8&amp;A&amp;9-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63"/>
  <sheetViews>
    <sheetView view="pageBreakPreview" zoomScale="85" zoomScaleNormal="100" zoomScaleSheetLayoutView="85" workbookViewId="0">
      <selection sqref="A1:XFD1048576"/>
    </sheetView>
  </sheetViews>
  <sheetFormatPr baseColWidth="10" defaultRowHeight="14.25"/>
  <cols>
    <col min="1" max="1" width="26.875" style="1" customWidth="1"/>
    <col min="2" max="3" width="10.5" style="1" customWidth="1"/>
    <col min="4" max="4" width="10.5" style="74" customWidth="1"/>
    <col min="5" max="6" width="10.5" style="1" customWidth="1"/>
    <col min="7" max="7" width="10.5" style="74" customWidth="1"/>
    <col min="8" max="9" width="10.5" style="1" customWidth="1"/>
    <col min="10" max="10" width="10.5" style="74" customWidth="1"/>
    <col min="11" max="15" width="10.5" style="1" customWidth="1"/>
    <col min="16" max="16" width="7.375" style="1" customWidth="1"/>
    <col min="17" max="64" width="10.625" style="1" customWidth="1"/>
    <col min="65" max="65" width="11" customWidth="1"/>
  </cols>
  <sheetData>
    <row r="1" spans="1:64" ht="18">
      <c r="A1" s="290" t="s">
        <v>95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</row>
    <row r="2" spans="1:64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8">
      <c r="A3" s="137"/>
      <c r="B3" s="137"/>
      <c r="C3" s="137"/>
      <c r="D3" s="138"/>
      <c r="E3" s="137"/>
      <c r="F3" s="137"/>
      <c r="G3" s="138"/>
      <c r="H3" s="137"/>
      <c r="I3" s="137"/>
      <c r="J3" s="138"/>
      <c r="K3" s="136"/>
      <c r="L3" s="136"/>
      <c r="M3" s="136"/>
      <c r="N3" s="136"/>
      <c r="O3" s="136"/>
      <c r="P3" s="13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8">
      <c r="A4" s="283" t="s">
        <v>91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6" spans="1:64">
      <c r="A6" s="139"/>
      <c r="B6" s="139"/>
      <c r="C6" s="139"/>
      <c r="D6" s="140"/>
      <c r="E6" s="139"/>
      <c r="F6" s="139"/>
      <c r="G6" s="140"/>
      <c r="H6" s="139"/>
      <c r="I6" s="139"/>
      <c r="J6" s="140"/>
    </row>
    <row r="7" spans="1:64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93" t="s">
        <v>12</v>
      </c>
      <c r="K7" s="293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93"/>
      <c r="K8" s="293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30"/>
      <c r="C10" s="30"/>
      <c r="D10" s="30"/>
      <c r="E10" s="30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>
      <c r="A11" s="32" t="s">
        <v>22</v>
      </c>
      <c r="B11" s="33">
        <v>129</v>
      </c>
      <c r="C11" s="34">
        <v>236</v>
      </c>
      <c r="D11" s="33">
        <v>403</v>
      </c>
      <c r="E11" s="34">
        <v>432</v>
      </c>
      <c r="F11" s="33">
        <v>21</v>
      </c>
      <c r="G11" s="34">
        <v>15</v>
      </c>
      <c r="H11" s="33">
        <v>379</v>
      </c>
      <c r="I11" s="35">
        <v>285</v>
      </c>
      <c r="J11" s="33">
        <v>253</v>
      </c>
      <c r="K11" s="34">
        <v>250</v>
      </c>
      <c r="L11" s="33">
        <v>17</v>
      </c>
      <c r="M11" s="34">
        <v>18</v>
      </c>
      <c r="N11" s="33">
        <v>1202</v>
      </c>
      <c r="O11" s="34">
        <v>1236</v>
      </c>
      <c r="P11" s="36">
        <v>2.8286189683860208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>
      <c r="A13" s="37" t="s">
        <v>23</v>
      </c>
      <c r="B13" s="38">
        <v>0</v>
      </c>
      <c r="C13" s="39">
        <v>0</v>
      </c>
      <c r="D13" s="38">
        <v>0</v>
      </c>
      <c r="E13" s="39">
        <v>0</v>
      </c>
      <c r="F13" s="38">
        <v>0</v>
      </c>
      <c r="G13" s="39">
        <v>0</v>
      </c>
      <c r="H13" s="38">
        <v>0</v>
      </c>
      <c r="I13" s="39">
        <v>0</v>
      </c>
      <c r="J13" s="38">
        <v>19</v>
      </c>
      <c r="K13" s="39">
        <v>27</v>
      </c>
      <c r="L13" s="38">
        <v>0</v>
      </c>
      <c r="M13" s="39">
        <v>0</v>
      </c>
      <c r="N13" s="38">
        <v>19</v>
      </c>
      <c r="O13" s="39">
        <v>27</v>
      </c>
      <c r="P13" s="43">
        <v>42.105263157894733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>
      <c r="A14" s="37" t="s">
        <v>24</v>
      </c>
      <c r="B14" s="38">
        <v>0</v>
      </c>
      <c r="C14" s="39">
        <v>0</v>
      </c>
      <c r="D14" s="38">
        <v>0</v>
      </c>
      <c r="E14" s="39">
        <v>0</v>
      </c>
      <c r="F14" s="38">
        <v>0</v>
      </c>
      <c r="G14" s="39">
        <v>0</v>
      </c>
      <c r="H14" s="38">
        <v>0</v>
      </c>
      <c r="I14" s="39">
        <v>0</v>
      </c>
      <c r="J14" s="38">
        <v>0</v>
      </c>
      <c r="K14" s="39">
        <v>0</v>
      </c>
      <c r="L14" s="38">
        <v>0</v>
      </c>
      <c r="M14" s="39">
        <v>0</v>
      </c>
      <c r="N14" s="38">
        <v>0</v>
      </c>
      <c r="O14" s="39">
        <v>0</v>
      </c>
      <c r="P14" s="43" t="s">
        <v>76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>
      <c r="A15" s="37" t="s">
        <v>25</v>
      </c>
      <c r="B15" s="38">
        <v>18</v>
      </c>
      <c r="C15" s="39">
        <v>19</v>
      </c>
      <c r="D15" s="38">
        <v>36</v>
      </c>
      <c r="E15" s="39">
        <v>31</v>
      </c>
      <c r="F15" s="38">
        <v>0</v>
      </c>
      <c r="G15" s="39">
        <v>0</v>
      </c>
      <c r="H15" s="38">
        <v>29</v>
      </c>
      <c r="I15" s="39">
        <v>32</v>
      </c>
      <c r="J15" s="38">
        <v>0</v>
      </c>
      <c r="K15" s="39">
        <v>0</v>
      </c>
      <c r="L15" s="38">
        <v>0</v>
      </c>
      <c r="M15" s="39">
        <v>1</v>
      </c>
      <c r="N15" s="38">
        <v>83</v>
      </c>
      <c r="O15" s="39">
        <v>83</v>
      </c>
      <c r="P15" s="43">
        <v>0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>
      <c r="A16" s="37" t="s">
        <v>26</v>
      </c>
      <c r="B16" s="38">
        <v>0</v>
      </c>
      <c r="C16" s="39">
        <v>0</v>
      </c>
      <c r="D16" s="38">
        <v>0</v>
      </c>
      <c r="E16" s="39">
        <v>0</v>
      </c>
      <c r="F16" s="38">
        <v>0</v>
      </c>
      <c r="G16" s="39">
        <v>0</v>
      </c>
      <c r="H16" s="38">
        <v>104</v>
      </c>
      <c r="I16" s="39">
        <v>58</v>
      </c>
      <c r="J16" s="38">
        <v>0</v>
      </c>
      <c r="K16" s="39">
        <v>0</v>
      </c>
      <c r="L16" s="38">
        <v>0</v>
      </c>
      <c r="M16" s="39">
        <v>0</v>
      </c>
      <c r="N16" s="38">
        <v>104</v>
      </c>
      <c r="O16" s="39">
        <v>58</v>
      </c>
      <c r="P16" s="43">
        <v>-44.230769230769226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>
      <c r="A17" s="37" t="s">
        <v>27</v>
      </c>
      <c r="B17" s="38">
        <v>0</v>
      </c>
      <c r="C17" s="39">
        <v>0</v>
      </c>
      <c r="D17" s="38">
        <v>0</v>
      </c>
      <c r="E17" s="39">
        <v>0</v>
      </c>
      <c r="F17" s="38">
        <v>0</v>
      </c>
      <c r="G17" s="39">
        <v>0</v>
      </c>
      <c r="H17" s="38">
        <v>93</v>
      </c>
      <c r="I17" s="39">
        <v>91</v>
      </c>
      <c r="J17" s="38">
        <v>0</v>
      </c>
      <c r="K17" s="39">
        <v>0</v>
      </c>
      <c r="L17" s="38">
        <v>0</v>
      </c>
      <c r="M17" s="39">
        <v>0</v>
      </c>
      <c r="N17" s="38">
        <v>93</v>
      </c>
      <c r="O17" s="39">
        <v>91</v>
      </c>
      <c r="P17" s="43">
        <v>-2.1505376344086002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>
      <c r="A18" s="37" t="s">
        <v>28</v>
      </c>
      <c r="B18" s="38">
        <v>0</v>
      </c>
      <c r="C18" s="39">
        <v>0</v>
      </c>
      <c r="D18" s="38">
        <v>0</v>
      </c>
      <c r="E18" s="39">
        <v>0</v>
      </c>
      <c r="F18" s="38">
        <v>0</v>
      </c>
      <c r="G18" s="39">
        <v>0</v>
      </c>
      <c r="H18" s="38">
        <v>0</v>
      </c>
      <c r="I18" s="39">
        <v>0</v>
      </c>
      <c r="J18" s="38">
        <v>1</v>
      </c>
      <c r="K18" s="39">
        <v>1</v>
      </c>
      <c r="L18" s="38">
        <v>0</v>
      </c>
      <c r="M18" s="39">
        <v>0</v>
      </c>
      <c r="N18" s="38">
        <v>1</v>
      </c>
      <c r="O18" s="39">
        <v>1</v>
      </c>
      <c r="P18" s="43">
        <v>0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>
      <c r="A19" s="37" t="s">
        <v>30</v>
      </c>
      <c r="B19" s="38">
        <v>3</v>
      </c>
      <c r="C19" s="39">
        <v>1</v>
      </c>
      <c r="D19" s="38">
        <v>0</v>
      </c>
      <c r="E19" s="39">
        <v>58</v>
      </c>
      <c r="F19" s="38">
        <v>0</v>
      </c>
      <c r="G19" s="39">
        <v>0</v>
      </c>
      <c r="H19" s="38">
        <v>21</v>
      </c>
      <c r="I19" s="39">
        <v>10</v>
      </c>
      <c r="J19" s="38">
        <v>6</v>
      </c>
      <c r="K19" s="39">
        <v>0</v>
      </c>
      <c r="L19" s="38">
        <v>4</v>
      </c>
      <c r="M19" s="39">
        <v>8</v>
      </c>
      <c r="N19" s="38">
        <v>34</v>
      </c>
      <c r="O19" s="39">
        <v>77</v>
      </c>
      <c r="P19" s="43">
        <v>126.47058823529412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>
      <c r="A20" s="37" t="s">
        <v>29</v>
      </c>
      <c r="B20" s="38">
        <v>0</v>
      </c>
      <c r="C20" s="39">
        <v>0</v>
      </c>
      <c r="D20" s="38">
        <v>0</v>
      </c>
      <c r="E20" s="39">
        <v>0</v>
      </c>
      <c r="F20" s="38">
        <v>0</v>
      </c>
      <c r="G20" s="39">
        <v>0</v>
      </c>
      <c r="H20" s="38">
        <v>0</v>
      </c>
      <c r="I20" s="39">
        <v>0</v>
      </c>
      <c r="J20" s="38">
        <v>25</v>
      </c>
      <c r="K20" s="39">
        <v>22</v>
      </c>
      <c r="L20" s="38">
        <v>0</v>
      </c>
      <c r="M20" s="39">
        <v>0</v>
      </c>
      <c r="N20" s="38">
        <v>25</v>
      </c>
      <c r="O20" s="39">
        <v>22</v>
      </c>
      <c r="P20" s="43">
        <v>-12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>
      <c r="A21" s="37" t="s">
        <v>31</v>
      </c>
      <c r="B21" s="38">
        <v>0</v>
      </c>
      <c r="C21" s="39">
        <v>0</v>
      </c>
      <c r="D21" s="38">
        <v>0</v>
      </c>
      <c r="E21" s="39">
        <v>0</v>
      </c>
      <c r="F21" s="38">
        <v>0</v>
      </c>
      <c r="G21" s="39">
        <v>0</v>
      </c>
      <c r="H21" s="38">
        <v>5</v>
      </c>
      <c r="I21" s="39">
        <v>1</v>
      </c>
      <c r="J21" s="38">
        <v>0</v>
      </c>
      <c r="K21" s="39">
        <v>0</v>
      </c>
      <c r="L21" s="38">
        <v>0</v>
      </c>
      <c r="M21" s="39">
        <v>0</v>
      </c>
      <c r="N21" s="38">
        <v>5</v>
      </c>
      <c r="O21" s="39">
        <v>1</v>
      </c>
      <c r="P21" s="43">
        <v>-80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>
      <c r="A22" s="37" t="s">
        <v>32</v>
      </c>
      <c r="B22" s="38">
        <v>0</v>
      </c>
      <c r="C22" s="39">
        <v>38</v>
      </c>
      <c r="D22" s="38">
        <v>0</v>
      </c>
      <c r="E22" s="39">
        <v>0</v>
      </c>
      <c r="F22" s="38">
        <v>0</v>
      </c>
      <c r="G22" s="39">
        <v>0</v>
      </c>
      <c r="H22" s="38">
        <v>8</v>
      </c>
      <c r="I22" s="39">
        <v>5</v>
      </c>
      <c r="J22" s="38">
        <v>0</v>
      </c>
      <c r="K22" s="39">
        <v>0</v>
      </c>
      <c r="L22" s="38">
        <v>0</v>
      </c>
      <c r="M22" s="39">
        <v>0</v>
      </c>
      <c r="N22" s="38">
        <v>8</v>
      </c>
      <c r="O22" s="39">
        <v>43</v>
      </c>
      <c r="P22" s="43">
        <v>437.5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>
      <c r="A23" s="37" t="s">
        <v>33</v>
      </c>
      <c r="B23" s="38">
        <v>0</v>
      </c>
      <c r="C23" s="39">
        <v>0</v>
      </c>
      <c r="D23" s="38">
        <v>0</v>
      </c>
      <c r="E23" s="39">
        <v>0</v>
      </c>
      <c r="F23" s="38">
        <v>0</v>
      </c>
      <c r="G23" s="39">
        <v>0</v>
      </c>
      <c r="H23" s="38">
        <v>7</v>
      </c>
      <c r="I23" s="39">
        <v>7</v>
      </c>
      <c r="J23" s="38">
        <v>0</v>
      </c>
      <c r="K23" s="39">
        <v>0</v>
      </c>
      <c r="L23" s="38">
        <v>0</v>
      </c>
      <c r="M23" s="39">
        <v>0</v>
      </c>
      <c r="N23" s="38">
        <v>7</v>
      </c>
      <c r="O23" s="39">
        <v>7</v>
      </c>
      <c r="P23" s="43">
        <v>0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>
      <c r="A24" s="37" t="s">
        <v>34</v>
      </c>
      <c r="B24" s="38">
        <v>0</v>
      </c>
      <c r="C24" s="39">
        <v>38</v>
      </c>
      <c r="D24" s="38">
        <v>0</v>
      </c>
      <c r="E24" s="39">
        <v>0</v>
      </c>
      <c r="F24" s="38">
        <v>0</v>
      </c>
      <c r="G24" s="39">
        <v>0</v>
      </c>
      <c r="H24" s="38">
        <v>0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38</v>
      </c>
      <c r="P24" s="43" t="s">
        <v>76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>
      <c r="A25" s="37" t="s">
        <v>35</v>
      </c>
      <c r="B25" s="38">
        <v>0</v>
      </c>
      <c r="C25" s="39">
        <v>0</v>
      </c>
      <c r="D25" s="38">
        <v>0</v>
      </c>
      <c r="E25" s="39">
        <v>0</v>
      </c>
      <c r="F25" s="38">
        <v>0</v>
      </c>
      <c r="G25" s="39">
        <v>0</v>
      </c>
      <c r="H25" s="38">
        <v>0</v>
      </c>
      <c r="I25" s="39">
        <v>0</v>
      </c>
      <c r="J25" s="38">
        <v>0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43" t="s">
        <v>76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>
      <c r="A26" s="37" t="s">
        <v>36</v>
      </c>
      <c r="B26" s="38">
        <v>4</v>
      </c>
      <c r="C26" s="39">
        <v>0</v>
      </c>
      <c r="D26" s="38">
        <v>6</v>
      </c>
      <c r="E26" s="39">
        <v>3</v>
      </c>
      <c r="F26" s="38">
        <v>4</v>
      </c>
      <c r="G26" s="39">
        <v>4</v>
      </c>
      <c r="H26" s="38">
        <v>31</v>
      </c>
      <c r="I26" s="39">
        <v>23</v>
      </c>
      <c r="J26" s="38">
        <v>36</v>
      </c>
      <c r="K26" s="39">
        <v>29</v>
      </c>
      <c r="L26" s="38">
        <v>0</v>
      </c>
      <c r="M26" s="39">
        <v>0</v>
      </c>
      <c r="N26" s="38">
        <v>81</v>
      </c>
      <c r="O26" s="39">
        <v>59</v>
      </c>
      <c r="P26" s="43">
        <v>-27.160493827160494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>
      <c r="A27" s="37" t="s">
        <v>37</v>
      </c>
      <c r="B27" s="38">
        <v>0</v>
      </c>
      <c r="C27" s="39">
        <v>2</v>
      </c>
      <c r="D27" s="38">
        <v>0</v>
      </c>
      <c r="E27" s="39">
        <v>0</v>
      </c>
      <c r="F27" s="38">
        <v>4</v>
      </c>
      <c r="G27" s="39">
        <v>2</v>
      </c>
      <c r="H27" s="38">
        <v>21</v>
      </c>
      <c r="I27" s="39">
        <v>4</v>
      </c>
      <c r="J27" s="38">
        <v>31</v>
      </c>
      <c r="K27" s="39">
        <v>23</v>
      </c>
      <c r="L27" s="38">
        <v>0</v>
      </c>
      <c r="M27" s="39">
        <v>0</v>
      </c>
      <c r="N27" s="38">
        <v>56</v>
      </c>
      <c r="O27" s="39">
        <v>31</v>
      </c>
      <c r="P27" s="43">
        <v>-44.642857142857139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>
      <c r="A28" s="37" t="s">
        <v>38</v>
      </c>
      <c r="B28" s="38">
        <v>16</v>
      </c>
      <c r="C28" s="39">
        <v>42</v>
      </c>
      <c r="D28" s="38">
        <v>11</v>
      </c>
      <c r="E28" s="39">
        <v>9</v>
      </c>
      <c r="F28" s="38">
        <v>0</v>
      </c>
      <c r="G28" s="39">
        <v>0</v>
      </c>
      <c r="H28" s="38">
        <v>0</v>
      </c>
      <c r="I28" s="39">
        <v>0</v>
      </c>
      <c r="J28" s="38">
        <v>38</v>
      </c>
      <c r="K28" s="39">
        <v>29</v>
      </c>
      <c r="L28" s="38">
        <v>0</v>
      </c>
      <c r="M28" s="39">
        <v>0</v>
      </c>
      <c r="N28" s="38">
        <v>65</v>
      </c>
      <c r="O28" s="39">
        <v>80</v>
      </c>
      <c r="P28" s="43">
        <v>23.076923076923084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>
      <c r="A29" s="37" t="s">
        <v>39</v>
      </c>
      <c r="B29" s="38">
        <v>34</v>
      </c>
      <c r="C29" s="39">
        <v>35</v>
      </c>
      <c r="D29" s="38">
        <v>196</v>
      </c>
      <c r="E29" s="39">
        <v>184</v>
      </c>
      <c r="F29" s="38">
        <v>7</v>
      </c>
      <c r="G29" s="39">
        <v>8</v>
      </c>
      <c r="H29" s="38">
        <v>28</v>
      </c>
      <c r="I29" s="39">
        <v>22</v>
      </c>
      <c r="J29" s="38">
        <v>30</v>
      </c>
      <c r="K29" s="39">
        <v>35</v>
      </c>
      <c r="L29" s="38">
        <v>0</v>
      </c>
      <c r="M29" s="39">
        <v>0</v>
      </c>
      <c r="N29" s="38">
        <v>295</v>
      </c>
      <c r="O29" s="39">
        <v>284</v>
      </c>
      <c r="P29" s="43">
        <v>-3.7288135593220306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>
      <c r="A30" s="37" t="s">
        <v>40</v>
      </c>
      <c r="B30" s="38">
        <v>0</v>
      </c>
      <c r="C30" s="39">
        <v>0</v>
      </c>
      <c r="D30" s="38">
        <v>0</v>
      </c>
      <c r="E30" s="39">
        <v>0</v>
      </c>
      <c r="F30" s="38">
        <v>0</v>
      </c>
      <c r="G30" s="39">
        <v>0</v>
      </c>
      <c r="H30" s="38">
        <v>0</v>
      </c>
      <c r="I30" s="39">
        <v>0</v>
      </c>
      <c r="J30" s="38">
        <v>0</v>
      </c>
      <c r="K30" s="39">
        <v>0</v>
      </c>
      <c r="L30" s="38">
        <v>4</v>
      </c>
      <c r="M30" s="39">
        <v>1</v>
      </c>
      <c r="N30" s="38">
        <v>4</v>
      </c>
      <c r="O30" s="39">
        <v>1</v>
      </c>
      <c r="P30" s="43">
        <v>-75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>
      <c r="A31" s="37" t="s">
        <v>41</v>
      </c>
      <c r="B31" s="38">
        <v>50</v>
      </c>
      <c r="C31" s="39">
        <v>56</v>
      </c>
      <c r="D31" s="38">
        <v>146</v>
      </c>
      <c r="E31" s="39">
        <v>138</v>
      </c>
      <c r="F31" s="38">
        <v>2</v>
      </c>
      <c r="G31" s="39">
        <v>0</v>
      </c>
      <c r="H31" s="38">
        <v>31</v>
      </c>
      <c r="I31" s="39">
        <v>30</v>
      </c>
      <c r="J31" s="38">
        <v>22</v>
      </c>
      <c r="K31" s="39">
        <v>37</v>
      </c>
      <c r="L31" s="38">
        <v>8</v>
      </c>
      <c r="M31" s="39">
        <v>8</v>
      </c>
      <c r="N31" s="38">
        <v>259</v>
      </c>
      <c r="O31" s="39">
        <v>269</v>
      </c>
      <c r="P31" s="43">
        <v>3.8610038610038533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>
      <c r="A32" s="37" t="s">
        <v>42</v>
      </c>
      <c r="B32" s="38">
        <v>0</v>
      </c>
      <c r="C32" s="39">
        <v>0</v>
      </c>
      <c r="D32" s="38">
        <v>0</v>
      </c>
      <c r="E32" s="39">
        <v>0</v>
      </c>
      <c r="F32" s="38">
        <v>0</v>
      </c>
      <c r="G32" s="39">
        <v>0</v>
      </c>
      <c r="H32" s="38">
        <v>0</v>
      </c>
      <c r="I32" s="39">
        <v>0</v>
      </c>
      <c r="J32" s="38">
        <v>11</v>
      </c>
      <c r="K32" s="39">
        <v>12</v>
      </c>
      <c r="L32" s="38">
        <v>0</v>
      </c>
      <c r="M32" s="39">
        <v>0</v>
      </c>
      <c r="N32" s="38">
        <v>11</v>
      </c>
      <c r="O32" s="39">
        <v>12</v>
      </c>
      <c r="P32" s="43">
        <v>9.0909090909090828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>
      <c r="A33" s="37" t="s">
        <v>43</v>
      </c>
      <c r="B33" s="38">
        <v>1</v>
      </c>
      <c r="C33" s="39">
        <v>3</v>
      </c>
      <c r="D33" s="38">
        <v>0</v>
      </c>
      <c r="E33" s="39">
        <v>0</v>
      </c>
      <c r="F33" s="38">
        <v>2</v>
      </c>
      <c r="G33" s="39">
        <v>0</v>
      </c>
      <c r="H33" s="38">
        <v>0</v>
      </c>
      <c r="I33" s="39">
        <v>2</v>
      </c>
      <c r="J33" s="38">
        <v>34</v>
      </c>
      <c r="K33" s="39">
        <v>35</v>
      </c>
      <c r="L33" s="38">
        <v>1</v>
      </c>
      <c r="M33" s="39">
        <v>0</v>
      </c>
      <c r="N33" s="38">
        <v>38</v>
      </c>
      <c r="O33" s="39">
        <v>40</v>
      </c>
      <c r="P33" s="43">
        <v>5.2631578947368363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>
      <c r="A34" s="37" t="s">
        <v>44</v>
      </c>
      <c r="B34" s="38">
        <v>3</v>
      </c>
      <c r="C34" s="39">
        <v>2</v>
      </c>
      <c r="D34" s="38">
        <v>8</v>
      </c>
      <c r="E34" s="39">
        <v>9</v>
      </c>
      <c r="F34" s="38">
        <v>2</v>
      </c>
      <c r="G34" s="39">
        <v>1</v>
      </c>
      <c r="H34" s="38">
        <v>1</v>
      </c>
      <c r="I34" s="39">
        <v>0</v>
      </c>
      <c r="J34" s="38">
        <v>0</v>
      </c>
      <c r="K34" s="39">
        <v>0</v>
      </c>
      <c r="L34" s="38">
        <v>0</v>
      </c>
      <c r="M34" s="39">
        <v>0</v>
      </c>
      <c r="N34" s="38">
        <v>14</v>
      </c>
      <c r="O34" s="39">
        <v>12</v>
      </c>
      <c r="P34" s="43">
        <v>-14.28571428571429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64">
      <c r="A35" s="37"/>
      <c r="B35" s="45"/>
      <c r="C35" s="42"/>
      <c r="D35" s="45"/>
      <c r="E35" s="42"/>
      <c r="F35" s="45"/>
      <c r="G35" s="42"/>
      <c r="H35" s="45"/>
      <c r="I35" s="46"/>
      <c r="J35" s="45"/>
      <c r="K35" s="42"/>
      <c r="L35" s="45"/>
      <c r="M35" s="42"/>
      <c r="N35" s="45"/>
      <c r="O35" s="42"/>
      <c r="P35" s="41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>
      <c r="A36" s="47" t="s">
        <v>45</v>
      </c>
      <c r="B36" s="17">
        <v>1001</v>
      </c>
      <c r="C36" s="18">
        <v>1141</v>
      </c>
      <c r="D36" s="17">
        <v>311</v>
      </c>
      <c r="E36" s="18">
        <v>332</v>
      </c>
      <c r="F36" s="17">
        <v>83</v>
      </c>
      <c r="G36" s="18">
        <v>76</v>
      </c>
      <c r="H36" s="17">
        <v>135</v>
      </c>
      <c r="I36" s="48">
        <v>126</v>
      </c>
      <c r="J36" s="17">
        <v>372</v>
      </c>
      <c r="K36" s="18">
        <v>377</v>
      </c>
      <c r="L36" s="17">
        <v>214</v>
      </c>
      <c r="M36" s="18">
        <v>212</v>
      </c>
      <c r="N36" s="17">
        <v>2116</v>
      </c>
      <c r="O36" s="18">
        <v>2264</v>
      </c>
      <c r="P36" s="49">
        <v>6.9943289224952743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>
      <c r="A38" s="37" t="s">
        <v>46</v>
      </c>
      <c r="B38" s="38">
        <v>78</v>
      </c>
      <c r="C38" s="39">
        <v>184</v>
      </c>
      <c r="D38" s="38">
        <v>105</v>
      </c>
      <c r="E38" s="39">
        <v>122</v>
      </c>
      <c r="F38" s="38">
        <v>3</v>
      </c>
      <c r="G38" s="39">
        <v>3</v>
      </c>
      <c r="H38" s="38">
        <v>27</v>
      </c>
      <c r="I38" s="39">
        <v>21</v>
      </c>
      <c r="J38" s="38">
        <v>0</v>
      </c>
      <c r="K38" s="39">
        <v>0</v>
      </c>
      <c r="L38" s="38">
        <v>56</v>
      </c>
      <c r="M38" s="39">
        <v>66</v>
      </c>
      <c r="N38" s="38">
        <v>269</v>
      </c>
      <c r="O38" s="39">
        <v>396</v>
      </c>
      <c r="P38" s="43">
        <v>47.211895910780676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>
      <c r="A39" s="37" t="s">
        <v>47</v>
      </c>
      <c r="B39" s="38">
        <v>26</v>
      </c>
      <c r="C39" s="39">
        <v>28</v>
      </c>
      <c r="D39" s="38">
        <v>10</v>
      </c>
      <c r="E39" s="39">
        <v>8</v>
      </c>
      <c r="F39" s="38">
        <v>3</v>
      </c>
      <c r="G39" s="39">
        <v>4</v>
      </c>
      <c r="H39" s="38">
        <v>23</v>
      </c>
      <c r="I39" s="39">
        <v>24</v>
      </c>
      <c r="J39" s="38">
        <v>51</v>
      </c>
      <c r="K39" s="39">
        <v>58</v>
      </c>
      <c r="L39" s="38">
        <v>8</v>
      </c>
      <c r="M39" s="39">
        <v>4</v>
      </c>
      <c r="N39" s="38">
        <v>121</v>
      </c>
      <c r="O39" s="39">
        <v>126</v>
      </c>
      <c r="P39" s="43">
        <v>4.1322314049586861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>
      <c r="A40" s="37" t="s">
        <v>48</v>
      </c>
      <c r="B40" s="38">
        <v>5</v>
      </c>
      <c r="C40" s="39">
        <v>15</v>
      </c>
      <c r="D40" s="38">
        <v>9</v>
      </c>
      <c r="E40" s="39">
        <v>8</v>
      </c>
      <c r="F40" s="38">
        <v>8</v>
      </c>
      <c r="G40" s="39">
        <v>10</v>
      </c>
      <c r="H40" s="38">
        <v>1</v>
      </c>
      <c r="I40" s="39">
        <v>13</v>
      </c>
      <c r="J40" s="38">
        <v>51</v>
      </c>
      <c r="K40" s="39">
        <v>65</v>
      </c>
      <c r="L40" s="38">
        <v>28</v>
      </c>
      <c r="M40" s="39">
        <v>22</v>
      </c>
      <c r="N40" s="38">
        <v>102</v>
      </c>
      <c r="O40" s="39">
        <v>133</v>
      </c>
      <c r="P40" s="43">
        <v>30.3921568627451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>
      <c r="A41" s="37" t="s">
        <v>49</v>
      </c>
      <c r="B41" s="38">
        <v>104</v>
      </c>
      <c r="C41" s="39">
        <v>95</v>
      </c>
      <c r="D41" s="38">
        <v>115</v>
      </c>
      <c r="E41" s="39">
        <v>129</v>
      </c>
      <c r="F41" s="38">
        <v>41</v>
      </c>
      <c r="G41" s="39">
        <v>34</v>
      </c>
      <c r="H41" s="38">
        <v>40</v>
      </c>
      <c r="I41" s="39">
        <v>29</v>
      </c>
      <c r="J41" s="38">
        <v>38</v>
      </c>
      <c r="K41" s="39">
        <v>41</v>
      </c>
      <c r="L41" s="38">
        <v>25</v>
      </c>
      <c r="M41" s="39">
        <v>29</v>
      </c>
      <c r="N41" s="38">
        <v>363</v>
      </c>
      <c r="O41" s="39">
        <v>357</v>
      </c>
      <c r="P41" s="43">
        <v>-1.6528925619834656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>
      <c r="A42" s="37" t="s">
        <v>50</v>
      </c>
      <c r="B42" s="38">
        <v>17</v>
      </c>
      <c r="C42" s="39">
        <v>24</v>
      </c>
      <c r="D42" s="38">
        <v>8</v>
      </c>
      <c r="E42" s="39">
        <v>8</v>
      </c>
      <c r="F42" s="38">
        <v>10</v>
      </c>
      <c r="G42" s="39">
        <v>6</v>
      </c>
      <c r="H42" s="38">
        <v>9</v>
      </c>
      <c r="I42" s="39">
        <v>13</v>
      </c>
      <c r="J42" s="38">
        <v>140</v>
      </c>
      <c r="K42" s="39">
        <v>114</v>
      </c>
      <c r="L42" s="38">
        <v>48</v>
      </c>
      <c r="M42" s="39">
        <v>44</v>
      </c>
      <c r="N42" s="38">
        <v>232</v>
      </c>
      <c r="O42" s="39">
        <v>209</v>
      </c>
      <c r="P42" s="43">
        <v>-9.9137931034482758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>
      <c r="A43" s="37" t="s">
        <v>51</v>
      </c>
      <c r="B43" s="38">
        <v>18</v>
      </c>
      <c r="C43" s="39">
        <v>24</v>
      </c>
      <c r="D43" s="38">
        <v>0</v>
      </c>
      <c r="E43" s="39">
        <v>0</v>
      </c>
      <c r="F43" s="38">
        <v>0</v>
      </c>
      <c r="G43" s="39">
        <v>0</v>
      </c>
      <c r="H43" s="38">
        <v>3</v>
      </c>
      <c r="I43" s="39">
        <v>0</v>
      </c>
      <c r="J43" s="38">
        <v>1</v>
      </c>
      <c r="K43" s="39">
        <v>0</v>
      </c>
      <c r="L43" s="38">
        <v>5</v>
      </c>
      <c r="M43" s="39">
        <v>1</v>
      </c>
      <c r="N43" s="38">
        <v>27</v>
      </c>
      <c r="O43" s="39">
        <v>25</v>
      </c>
      <c r="P43" s="43">
        <v>-7.4074074074074066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>
      <c r="A44" s="37" t="s">
        <v>52</v>
      </c>
      <c r="B44" s="38">
        <v>0</v>
      </c>
      <c r="C44" s="39">
        <v>0</v>
      </c>
      <c r="D44" s="38">
        <v>0</v>
      </c>
      <c r="E44" s="39">
        <v>0</v>
      </c>
      <c r="F44" s="38">
        <v>0</v>
      </c>
      <c r="G44" s="39">
        <v>0</v>
      </c>
      <c r="H44" s="38">
        <v>0</v>
      </c>
      <c r="I44" s="39">
        <v>0</v>
      </c>
      <c r="J44" s="38">
        <v>0</v>
      </c>
      <c r="K44" s="39">
        <v>0</v>
      </c>
      <c r="L44" s="38">
        <v>0</v>
      </c>
      <c r="M44" s="39">
        <v>0</v>
      </c>
      <c r="N44" s="38">
        <v>0</v>
      </c>
      <c r="O44" s="39">
        <v>0</v>
      </c>
      <c r="P44" s="43" t="s">
        <v>76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>
      <c r="A45" s="37" t="s">
        <v>53</v>
      </c>
      <c r="B45" s="38">
        <v>508</v>
      </c>
      <c r="C45" s="39">
        <v>532</v>
      </c>
      <c r="D45" s="38">
        <v>0</v>
      </c>
      <c r="E45" s="39">
        <v>0</v>
      </c>
      <c r="F45" s="38">
        <v>2</v>
      </c>
      <c r="G45" s="39">
        <v>2</v>
      </c>
      <c r="H45" s="38">
        <v>4</v>
      </c>
      <c r="I45" s="39">
        <v>4</v>
      </c>
      <c r="J45" s="38">
        <v>29</v>
      </c>
      <c r="K45" s="39">
        <v>41</v>
      </c>
      <c r="L45" s="38">
        <v>44</v>
      </c>
      <c r="M45" s="39">
        <v>44</v>
      </c>
      <c r="N45" s="38">
        <v>587</v>
      </c>
      <c r="O45" s="39">
        <v>623</v>
      </c>
      <c r="P45" s="43">
        <v>6.1328790459965976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>
      <c r="A46" s="37" t="s">
        <v>54</v>
      </c>
      <c r="B46" s="38">
        <v>200</v>
      </c>
      <c r="C46" s="39">
        <v>201</v>
      </c>
      <c r="D46" s="38">
        <v>0</v>
      </c>
      <c r="E46" s="39">
        <v>0</v>
      </c>
      <c r="F46" s="38">
        <v>0</v>
      </c>
      <c r="G46" s="39">
        <v>0</v>
      </c>
      <c r="H46" s="38">
        <v>0</v>
      </c>
      <c r="I46" s="39">
        <v>0</v>
      </c>
      <c r="J46" s="38">
        <v>0</v>
      </c>
      <c r="K46" s="39">
        <v>0</v>
      </c>
      <c r="L46" s="38">
        <v>0</v>
      </c>
      <c r="M46" s="39">
        <v>0</v>
      </c>
      <c r="N46" s="38">
        <v>200</v>
      </c>
      <c r="O46" s="39">
        <v>201</v>
      </c>
      <c r="P46" s="43">
        <v>0.49999999999998934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>
      <c r="A47" s="37" t="s">
        <v>55</v>
      </c>
      <c r="B47" s="38">
        <v>40</v>
      </c>
      <c r="C47" s="39">
        <v>23</v>
      </c>
      <c r="D47" s="38">
        <v>0</v>
      </c>
      <c r="E47" s="39">
        <v>0</v>
      </c>
      <c r="F47" s="38">
        <v>0</v>
      </c>
      <c r="G47" s="39">
        <v>0</v>
      </c>
      <c r="H47" s="38">
        <v>9</v>
      </c>
      <c r="I47" s="39">
        <v>5</v>
      </c>
      <c r="J47" s="38">
        <v>0</v>
      </c>
      <c r="K47" s="39">
        <v>0</v>
      </c>
      <c r="L47" s="38">
        <v>0</v>
      </c>
      <c r="M47" s="39">
        <v>0</v>
      </c>
      <c r="N47" s="38">
        <v>49</v>
      </c>
      <c r="O47" s="39">
        <v>28</v>
      </c>
      <c r="P47" s="43">
        <v>-42.857142857142861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>
      <c r="A48" s="37" t="s">
        <v>56</v>
      </c>
      <c r="B48" s="38">
        <v>0</v>
      </c>
      <c r="C48" s="39">
        <v>0</v>
      </c>
      <c r="D48" s="38">
        <v>0</v>
      </c>
      <c r="E48" s="39">
        <v>0</v>
      </c>
      <c r="F48" s="38">
        <v>0</v>
      </c>
      <c r="G48" s="39">
        <v>0</v>
      </c>
      <c r="H48" s="38">
        <v>0</v>
      </c>
      <c r="I48" s="39">
        <v>0</v>
      </c>
      <c r="J48" s="38">
        <v>2</v>
      </c>
      <c r="K48" s="39">
        <v>10</v>
      </c>
      <c r="L48" s="38">
        <v>0</v>
      </c>
      <c r="M48" s="39">
        <v>0</v>
      </c>
      <c r="N48" s="38">
        <v>2</v>
      </c>
      <c r="O48" s="39">
        <v>10</v>
      </c>
      <c r="P48" s="43">
        <v>400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>
      <c r="A49" s="37" t="s">
        <v>57</v>
      </c>
      <c r="B49" s="38">
        <v>0</v>
      </c>
      <c r="C49" s="39">
        <v>0</v>
      </c>
      <c r="D49" s="38">
        <v>0</v>
      </c>
      <c r="E49" s="39">
        <v>0</v>
      </c>
      <c r="F49" s="38">
        <v>0</v>
      </c>
      <c r="G49" s="39">
        <v>0</v>
      </c>
      <c r="H49" s="38">
        <v>0</v>
      </c>
      <c r="I49" s="39">
        <v>0</v>
      </c>
      <c r="J49" s="38">
        <v>31</v>
      </c>
      <c r="K49" s="39">
        <v>25</v>
      </c>
      <c r="L49" s="38">
        <v>0</v>
      </c>
      <c r="M49" s="39">
        <v>0</v>
      </c>
      <c r="N49" s="38">
        <v>31</v>
      </c>
      <c r="O49" s="39">
        <v>25</v>
      </c>
      <c r="P49" s="43">
        <v>-19.354838709677423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>
      <c r="A50" s="37" t="s">
        <v>58</v>
      </c>
      <c r="B50" s="38">
        <v>5</v>
      </c>
      <c r="C50" s="39">
        <v>11</v>
      </c>
      <c r="D50" s="38">
        <v>55</v>
      </c>
      <c r="E50" s="39">
        <v>48</v>
      </c>
      <c r="F50" s="38">
        <v>16</v>
      </c>
      <c r="G50" s="39">
        <v>17</v>
      </c>
      <c r="H50" s="38">
        <v>18</v>
      </c>
      <c r="I50" s="39">
        <v>14</v>
      </c>
      <c r="J50" s="38">
        <v>29</v>
      </c>
      <c r="K50" s="39">
        <v>23</v>
      </c>
      <c r="L50" s="38">
        <v>0</v>
      </c>
      <c r="M50" s="39">
        <v>2</v>
      </c>
      <c r="N50" s="38">
        <v>123</v>
      </c>
      <c r="O50" s="39">
        <v>115</v>
      </c>
      <c r="P50" s="43">
        <v>-6.5040650406504081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>
      <c r="A51" s="37" t="s">
        <v>59</v>
      </c>
      <c r="B51" s="38">
        <v>0</v>
      </c>
      <c r="C51" s="39">
        <v>0</v>
      </c>
      <c r="D51" s="38">
        <v>0</v>
      </c>
      <c r="E51" s="39">
        <v>0</v>
      </c>
      <c r="F51" s="38">
        <v>0</v>
      </c>
      <c r="G51" s="39">
        <v>0</v>
      </c>
      <c r="H51" s="38">
        <v>0</v>
      </c>
      <c r="I51" s="39">
        <v>0</v>
      </c>
      <c r="J51" s="38">
        <v>0</v>
      </c>
      <c r="K51" s="39">
        <v>0</v>
      </c>
      <c r="L51" s="38">
        <v>0</v>
      </c>
      <c r="M51" s="39">
        <v>0</v>
      </c>
      <c r="N51" s="38">
        <v>0</v>
      </c>
      <c r="O51" s="39">
        <v>0</v>
      </c>
      <c r="P51" s="43" t="s">
        <v>76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>
      <c r="A52" s="37" t="s">
        <v>62</v>
      </c>
      <c r="B52" s="38">
        <v>0</v>
      </c>
      <c r="C52" s="39">
        <v>4</v>
      </c>
      <c r="D52" s="38">
        <v>9</v>
      </c>
      <c r="E52" s="39">
        <v>9</v>
      </c>
      <c r="F52" s="38">
        <v>0</v>
      </c>
      <c r="G52" s="39">
        <v>0</v>
      </c>
      <c r="H52" s="38">
        <v>0</v>
      </c>
      <c r="I52" s="39">
        <v>0</v>
      </c>
      <c r="J52" s="38">
        <v>0</v>
      </c>
      <c r="K52" s="39">
        <v>0</v>
      </c>
      <c r="L52" s="38">
        <v>0</v>
      </c>
      <c r="M52" s="39">
        <v>0</v>
      </c>
      <c r="N52" s="38">
        <v>9</v>
      </c>
      <c r="O52" s="39">
        <v>13</v>
      </c>
      <c r="P52" s="43">
        <v>44.444444444444443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>
      <c r="A53" s="37" t="s">
        <v>64</v>
      </c>
      <c r="B53" s="38">
        <v>0</v>
      </c>
      <c r="C53" s="39">
        <v>0</v>
      </c>
      <c r="D53" s="38">
        <v>0</v>
      </c>
      <c r="E53" s="39">
        <v>0</v>
      </c>
      <c r="F53" s="38">
        <v>0</v>
      </c>
      <c r="G53" s="39">
        <v>0</v>
      </c>
      <c r="H53" s="38">
        <v>1</v>
      </c>
      <c r="I53" s="39">
        <v>3</v>
      </c>
      <c r="J53" s="38">
        <v>0</v>
      </c>
      <c r="K53" s="39">
        <v>0</v>
      </c>
      <c r="L53" s="38">
        <v>0</v>
      </c>
      <c r="M53" s="39">
        <v>0</v>
      </c>
      <c r="N53" s="38">
        <v>1</v>
      </c>
      <c r="O53" s="39">
        <v>3</v>
      </c>
      <c r="P53" s="43">
        <v>200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>
      <c r="A54" s="37"/>
      <c r="B54" s="38"/>
      <c r="C54" s="39"/>
      <c r="D54" s="38"/>
      <c r="E54" s="39"/>
      <c r="F54" s="38"/>
      <c r="G54" s="39"/>
      <c r="H54" s="38"/>
      <c r="I54" s="40"/>
      <c r="J54" s="38"/>
      <c r="K54" s="39"/>
      <c r="L54" s="38"/>
      <c r="M54" s="39"/>
      <c r="N54" s="38"/>
      <c r="O54" s="39"/>
      <c r="P54" s="43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>
      <c r="A55" s="47" t="s">
        <v>5</v>
      </c>
      <c r="B55" s="17">
        <v>1130</v>
      </c>
      <c r="C55" s="18">
        <v>1377</v>
      </c>
      <c r="D55" s="17">
        <v>714</v>
      </c>
      <c r="E55" s="18">
        <v>764</v>
      </c>
      <c r="F55" s="17">
        <v>104</v>
      </c>
      <c r="G55" s="18">
        <v>91</v>
      </c>
      <c r="H55" s="17">
        <v>514</v>
      </c>
      <c r="I55" s="48">
        <v>411</v>
      </c>
      <c r="J55" s="17">
        <v>625</v>
      </c>
      <c r="K55" s="18">
        <v>627</v>
      </c>
      <c r="L55" s="17">
        <v>231</v>
      </c>
      <c r="M55" s="18">
        <v>230</v>
      </c>
      <c r="N55" s="17">
        <v>3318</v>
      </c>
      <c r="O55" s="18">
        <v>3500</v>
      </c>
      <c r="P55" s="49">
        <v>5.4852320675105481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>
      <c r="A56" s="47"/>
      <c r="B56" s="17"/>
      <c r="C56" s="18"/>
      <c r="D56" s="17"/>
      <c r="E56" s="18"/>
      <c r="F56" s="17"/>
      <c r="G56" s="18"/>
      <c r="H56" s="17"/>
      <c r="I56" s="48"/>
      <c r="J56" s="17"/>
      <c r="K56" s="18"/>
      <c r="L56" s="17"/>
      <c r="M56" s="18"/>
      <c r="N56" s="17"/>
      <c r="O56" s="18"/>
      <c r="P56" s="49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>
      <c r="A57" s="47"/>
      <c r="B57" s="17"/>
      <c r="C57" s="18"/>
      <c r="D57" s="17"/>
      <c r="E57" s="18"/>
      <c r="F57" s="17"/>
      <c r="G57" s="18"/>
      <c r="H57" s="17"/>
      <c r="I57" s="48"/>
      <c r="J57" s="17"/>
      <c r="K57" s="18"/>
      <c r="L57" s="17"/>
      <c r="M57" s="18"/>
      <c r="N57" s="17"/>
      <c r="O57" s="18"/>
      <c r="P57" s="49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>
      <c r="A58" s="47"/>
      <c r="B58" s="17"/>
      <c r="C58" s="18"/>
      <c r="D58" s="17"/>
      <c r="E58" s="18"/>
      <c r="F58" s="17"/>
      <c r="G58" s="18"/>
      <c r="H58" s="17"/>
      <c r="I58" s="48"/>
      <c r="J58" s="17"/>
      <c r="K58" s="18"/>
      <c r="L58" s="17"/>
      <c r="M58" s="18"/>
      <c r="N58" s="17"/>
      <c r="O58" s="18"/>
      <c r="P58" s="49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>
      <c r="A59" s="47"/>
      <c r="B59" s="17"/>
      <c r="C59" s="18"/>
      <c r="D59" s="17"/>
      <c r="E59" s="18"/>
      <c r="F59" s="17"/>
      <c r="G59" s="18"/>
      <c r="H59" s="17"/>
      <c r="I59" s="48"/>
      <c r="J59" s="17"/>
      <c r="K59" s="18"/>
      <c r="L59" s="17"/>
      <c r="M59" s="18"/>
      <c r="N59" s="17"/>
      <c r="O59" s="18"/>
      <c r="P59" s="4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39"/>
      <c r="P60" s="43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64">
      <c r="A61" s="37"/>
      <c r="B61" s="38"/>
      <c r="C61" s="39"/>
      <c r="D61" s="38"/>
      <c r="E61" s="39"/>
      <c r="F61" s="38"/>
      <c r="G61" s="39"/>
      <c r="H61" s="38"/>
      <c r="I61" s="40"/>
      <c r="J61" s="38"/>
      <c r="K61" s="39"/>
      <c r="L61" s="38"/>
      <c r="M61" s="39"/>
      <c r="N61" s="38"/>
      <c r="O61" s="39"/>
      <c r="P61" s="43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64">
      <c r="A62" s="50"/>
      <c r="B62" s="51"/>
      <c r="C62" s="52"/>
      <c r="D62" s="51"/>
      <c r="E62" s="52"/>
      <c r="F62" s="51"/>
      <c r="G62" s="52"/>
      <c r="H62" s="51"/>
      <c r="I62" s="53"/>
      <c r="J62" s="51"/>
      <c r="K62" s="52"/>
      <c r="L62" s="51"/>
      <c r="M62" s="52"/>
      <c r="N62" s="51"/>
      <c r="O62" s="52"/>
      <c r="P62" s="54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64">
      <c r="A63" s="55" t="s">
        <v>13</v>
      </c>
      <c r="D63" s="1"/>
      <c r="G63" s="1"/>
      <c r="J63" s="1"/>
      <c r="P63" s="5"/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8" orientation="landscape" r:id="rId1"/>
  <headerFooter alignWithMargins="0">
    <oddFooter>&amp;C&amp;"Arial1,Regular"&amp;9-&amp;8&amp;A&amp;9-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34"/>
  <sheetViews>
    <sheetView view="pageBreakPreview" zoomScale="80" zoomScaleNormal="100" zoomScaleSheetLayoutView="80" workbookViewId="0">
      <selection sqref="A1:XFD1048576"/>
    </sheetView>
  </sheetViews>
  <sheetFormatPr baseColWidth="10" defaultColWidth="11.25" defaultRowHeight="14.25"/>
  <cols>
    <col min="1" max="1" width="27.25" style="42" customWidth="1"/>
    <col min="2" max="4" width="12.75" style="42" customWidth="1"/>
    <col min="5" max="5" width="8.5" style="179" customWidth="1"/>
    <col min="6" max="8" width="12.75" style="42" customWidth="1"/>
    <col min="9" max="9" width="8.375" style="180" customWidth="1"/>
    <col min="10" max="12" width="12.75" style="42" customWidth="1"/>
    <col min="13" max="13" width="7.625" style="181" customWidth="1"/>
    <col min="14" max="14" width="12.75" style="42" bestFit="1" customWidth="1"/>
    <col min="15" max="64" width="10.625" style="42" customWidth="1"/>
    <col min="65" max="65" width="11" customWidth="1"/>
  </cols>
  <sheetData>
    <row r="1" spans="1:64" ht="18">
      <c r="A1" s="291" t="s">
        <v>96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64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>
      <c r="A3" s="14"/>
      <c r="B3" s="14"/>
      <c r="C3" s="14"/>
      <c r="D3" s="14"/>
      <c r="E3" s="155"/>
      <c r="F3" s="14"/>
      <c r="G3" s="14"/>
      <c r="H3" s="14"/>
      <c r="I3" s="156"/>
      <c r="J3" s="14"/>
      <c r="K3" s="14"/>
      <c r="L3" s="14"/>
      <c r="M3" s="156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14"/>
      <c r="L4" s="14"/>
      <c r="M4" s="156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>
      <c r="A5" s="14"/>
      <c r="B5" s="14"/>
      <c r="C5" s="14"/>
      <c r="D5" s="14"/>
      <c r="E5" s="155"/>
      <c r="F5" s="14"/>
      <c r="G5" s="14"/>
      <c r="H5" s="14"/>
      <c r="I5" s="156"/>
      <c r="J5" s="14"/>
      <c r="K5" s="14"/>
      <c r="L5" s="14"/>
      <c r="M5" s="156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>
      <c r="A6" s="285" t="s">
        <v>97</v>
      </c>
      <c r="B6" s="285" t="s">
        <v>98</v>
      </c>
      <c r="C6" s="285"/>
      <c r="D6" s="285"/>
      <c r="E6" s="285"/>
      <c r="F6" s="285" t="s">
        <v>99</v>
      </c>
      <c r="G6" s="285"/>
      <c r="H6" s="285"/>
      <c r="I6" s="285"/>
      <c r="J6" s="285" t="s">
        <v>100</v>
      </c>
      <c r="K6" s="285"/>
      <c r="L6" s="285"/>
      <c r="M6" s="285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>
      <c r="A7" s="285"/>
      <c r="B7" s="6">
        <v>2023</v>
      </c>
      <c r="C7" s="6">
        <v>2024</v>
      </c>
      <c r="D7" s="6" t="s">
        <v>101</v>
      </c>
      <c r="E7" s="157" t="s">
        <v>6</v>
      </c>
      <c r="F7" s="6">
        <v>2023</v>
      </c>
      <c r="G7" s="6">
        <v>2024</v>
      </c>
      <c r="H7" s="6" t="s">
        <v>101</v>
      </c>
      <c r="I7" s="157" t="s">
        <v>6</v>
      </c>
      <c r="J7" s="6">
        <v>2023</v>
      </c>
      <c r="K7" s="6">
        <v>2024</v>
      </c>
      <c r="L7" s="6" t="s">
        <v>101</v>
      </c>
      <c r="M7" s="157" t="s">
        <v>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14"/>
      <c r="B8" s="14"/>
      <c r="C8" s="14"/>
      <c r="D8" s="14"/>
      <c r="E8" s="155"/>
      <c r="F8" s="14"/>
      <c r="G8" s="14"/>
      <c r="H8" s="14"/>
      <c r="I8" s="158"/>
      <c r="J8" s="14"/>
      <c r="K8" s="14"/>
      <c r="L8" s="14"/>
      <c r="M8" s="156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ht="27" customHeight="1">
      <c r="A9" s="32" t="s">
        <v>102</v>
      </c>
      <c r="B9" s="159">
        <v>299</v>
      </c>
      <c r="C9" s="159">
        <v>295</v>
      </c>
      <c r="D9" s="159">
        <v>-4</v>
      </c>
      <c r="E9" s="160">
        <v>-1.3377926421404673</v>
      </c>
      <c r="F9" s="159">
        <v>33179</v>
      </c>
      <c r="G9" s="159">
        <v>37923</v>
      </c>
      <c r="H9" s="159">
        <v>4744</v>
      </c>
      <c r="I9" s="160">
        <v>14.298200669097927</v>
      </c>
      <c r="J9" s="159">
        <v>643462</v>
      </c>
      <c r="K9" s="159">
        <v>639680</v>
      </c>
      <c r="L9" s="159">
        <v>-3782</v>
      </c>
      <c r="M9" s="160">
        <v>-0.58775809604918461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7" customHeight="1">
      <c r="A10" s="37"/>
      <c r="B10" s="37"/>
      <c r="C10" s="37"/>
      <c r="D10" s="37"/>
      <c r="E10" s="161"/>
      <c r="F10" s="37"/>
      <c r="G10" s="37"/>
      <c r="H10" s="37"/>
      <c r="I10" s="161"/>
      <c r="J10" s="37"/>
      <c r="K10" s="37"/>
      <c r="L10" s="37"/>
      <c r="M10" s="161"/>
    </row>
    <row r="11" spans="1:64" ht="27" customHeight="1">
      <c r="A11" s="37" t="s">
        <v>103</v>
      </c>
      <c r="B11" s="238">
        <v>0</v>
      </c>
      <c r="C11" s="238">
        <v>0</v>
      </c>
      <c r="D11" s="162">
        <v>0</v>
      </c>
      <c r="E11" s="163" t="s">
        <v>76</v>
      </c>
      <c r="F11" s="238">
        <v>0</v>
      </c>
      <c r="G11" s="238">
        <v>0</v>
      </c>
      <c r="H11" s="162">
        <v>0</v>
      </c>
      <c r="I11" s="163" t="s">
        <v>76</v>
      </c>
      <c r="J11" s="238">
        <v>0</v>
      </c>
      <c r="K11" s="238">
        <v>0</v>
      </c>
      <c r="L11" s="162">
        <v>0</v>
      </c>
      <c r="M11" s="163" t="s">
        <v>76</v>
      </c>
    </row>
    <row r="12" spans="1:64" ht="27" customHeight="1">
      <c r="A12" s="37" t="s">
        <v>104</v>
      </c>
      <c r="B12" s="238">
        <v>0</v>
      </c>
      <c r="C12" s="238">
        <v>0</v>
      </c>
      <c r="D12" s="162">
        <v>0</v>
      </c>
      <c r="E12" s="163" t="s">
        <v>76</v>
      </c>
      <c r="F12" s="238">
        <v>0</v>
      </c>
      <c r="G12" s="238">
        <v>0</v>
      </c>
      <c r="H12" s="162">
        <v>0</v>
      </c>
      <c r="I12" s="163" t="s">
        <v>76</v>
      </c>
      <c r="J12" s="238">
        <v>0</v>
      </c>
      <c r="K12" s="238">
        <v>0</v>
      </c>
      <c r="L12" s="162">
        <v>0</v>
      </c>
      <c r="M12" s="163" t="s">
        <v>76</v>
      </c>
    </row>
    <row r="13" spans="1:64" ht="27" customHeight="1">
      <c r="A13" s="37" t="s">
        <v>105</v>
      </c>
      <c r="B13" s="238">
        <v>0</v>
      </c>
      <c r="C13" s="238">
        <v>0</v>
      </c>
      <c r="D13" s="162">
        <v>0</v>
      </c>
      <c r="E13" s="163" t="s">
        <v>76</v>
      </c>
      <c r="F13" s="238">
        <v>0</v>
      </c>
      <c r="G13" s="238">
        <v>0</v>
      </c>
      <c r="H13" s="162">
        <v>0</v>
      </c>
      <c r="I13" s="163" t="s">
        <v>76</v>
      </c>
      <c r="J13" s="238">
        <v>0</v>
      </c>
      <c r="K13" s="238">
        <v>0</v>
      </c>
      <c r="L13" s="162">
        <v>0</v>
      </c>
      <c r="M13" s="163" t="s">
        <v>76</v>
      </c>
    </row>
    <row r="14" spans="1:64" ht="27" customHeight="1">
      <c r="A14" s="37" t="s">
        <v>106</v>
      </c>
      <c r="B14" s="238">
        <v>0</v>
      </c>
      <c r="C14" s="238">
        <v>0</v>
      </c>
      <c r="D14" s="162">
        <v>0</v>
      </c>
      <c r="E14" s="163" t="s">
        <v>76</v>
      </c>
      <c r="F14" s="238">
        <v>0</v>
      </c>
      <c r="G14" s="238">
        <v>0</v>
      </c>
      <c r="H14" s="162">
        <v>0</v>
      </c>
      <c r="I14" s="163" t="s">
        <v>76</v>
      </c>
      <c r="J14" s="238">
        <v>0</v>
      </c>
      <c r="K14" s="238">
        <v>0</v>
      </c>
      <c r="L14" s="162">
        <v>0</v>
      </c>
      <c r="M14" s="163" t="s">
        <v>76</v>
      </c>
    </row>
    <row r="15" spans="1:64" ht="27" customHeight="1">
      <c r="A15" s="37" t="s">
        <v>107</v>
      </c>
      <c r="B15" s="238">
        <v>100</v>
      </c>
      <c r="C15" s="238">
        <v>94</v>
      </c>
      <c r="D15" s="162">
        <v>-6</v>
      </c>
      <c r="E15" s="163">
        <v>-6.0000000000000053</v>
      </c>
      <c r="F15" s="238">
        <v>9355</v>
      </c>
      <c r="G15" s="238">
        <v>12061</v>
      </c>
      <c r="H15" s="162">
        <v>2706</v>
      </c>
      <c r="I15" s="163">
        <v>28.92570817744522</v>
      </c>
      <c r="J15" s="238">
        <v>118040</v>
      </c>
      <c r="K15" s="238">
        <v>113876</v>
      </c>
      <c r="L15" s="162">
        <v>-4164</v>
      </c>
      <c r="M15" s="163">
        <v>-3.527617756692647</v>
      </c>
      <c r="O15" s="164"/>
    </row>
    <row r="16" spans="1:64" ht="27" customHeight="1">
      <c r="A16" s="37" t="s">
        <v>108</v>
      </c>
      <c r="B16" s="238">
        <v>99</v>
      </c>
      <c r="C16" s="238">
        <v>99</v>
      </c>
      <c r="D16" s="162">
        <v>0</v>
      </c>
      <c r="E16" s="163">
        <v>0</v>
      </c>
      <c r="F16" s="238">
        <v>7788</v>
      </c>
      <c r="G16" s="238">
        <v>12082</v>
      </c>
      <c r="H16" s="162">
        <v>4294</v>
      </c>
      <c r="I16" s="163">
        <v>55.136106831022083</v>
      </c>
      <c r="J16" s="238">
        <v>302288</v>
      </c>
      <c r="K16" s="238">
        <v>280486</v>
      </c>
      <c r="L16" s="162">
        <v>-21802</v>
      </c>
      <c r="M16" s="163">
        <v>-7.2123273169957152</v>
      </c>
      <c r="N16" s="247"/>
      <c r="O16" s="164"/>
    </row>
    <row r="17" spans="1:64" ht="27" customHeight="1">
      <c r="A17" s="37" t="s">
        <v>109</v>
      </c>
      <c r="B17" s="238">
        <v>0</v>
      </c>
      <c r="C17" s="238">
        <v>0</v>
      </c>
      <c r="D17" s="162">
        <v>0</v>
      </c>
      <c r="E17" s="163" t="s">
        <v>76</v>
      </c>
      <c r="F17" s="238">
        <v>0</v>
      </c>
      <c r="G17" s="238">
        <v>0</v>
      </c>
      <c r="H17" s="162">
        <v>0</v>
      </c>
      <c r="I17" s="163" t="s">
        <v>76</v>
      </c>
      <c r="J17" s="238">
        <v>0</v>
      </c>
      <c r="K17" s="238">
        <v>0</v>
      </c>
      <c r="L17" s="162">
        <v>0</v>
      </c>
      <c r="M17" s="163" t="s">
        <v>76</v>
      </c>
      <c r="N17" s="248"/>
      <c r="O17" s="165"/>
    </row>
    <row r="18" spans="1:64" ht="27" customHeight="1">
      <c r="A18" s="37" t="s">
        <v>110</v>
      </c>
      <c r="B18" s="238">
        <v>0</v>
      </c>
      <c r="C18" s="238">
        <v>0</v>
      </c>
      <c r="D18" s="162">
        <v>0</v>
      </c>
      <c r="E18" s="163" t="s">
        <v>76</v>
      </c>
      <c r="F18" s="238">
        <v>0</v>
      </c>
      <c r="G18" s="238">
        <v>0</v>
      </c>
      <c r="H18" s="162">
        <v>0</v>
      </c>
      <c r="I18" s="163" t="s">
        <v>76</v>
      </c>
      <c r="J18" s="238">
        <v>0</v>
      </c>
      <c r="K18" s="238">
        <v>0</v>
      </c>
      <c r="L18" s="162">
        <v>0</v>
      </c>
      <c r="M18" s="163" t="s">
        <v>76</v>
      </c>
      <c r="N18" s="248"/>
      <c r="O18" s="165"/>
    </row>
    <row r="19" spans="1:64" ht="27" customHeight="1">
      <c r="A19" s="37" t="s">
        <v>111</v>
      </c>
      <c r="B19" s="238">
        <v>50</v>
      </c>
      <c r="C19" s="238">
        <v>51</v>
      </c>
      <c r="D19" s="162">
        <v>1</v>
      </c>
      <c r="E19" s="163">
        <v>2.0000000000000018</v>
      </c>
      <c r="F19" s="238">
        <v>6348</v>
      </c>
      <c r="G19" s="238">
        <v>7395</v>
      </c>
      <c r="H19" s="162">
        <v>1047</v>
      </c>
      <c r="I19" s="163">
        <v>16.49338374291116</v>
      </c>
      <c r="J19" s="238">
        <v>78999</v>
      </c>
      <c r="K19" s="238">
        <v>87599</v>
      </c>
      <c r="L19" s="162">
        <v>8600</v>
      </c>
      <c r="M19" s="163">
        <v>10.886213749541129</v>
      </c>
      <c r="N19" s="247"/>
      <c r="O19" s="164"/>
    </row>
    <row r="20" spans="1:64" ht="27" customHeight="1">
      <c r="A20" s="37" t="s">
        <v>112</v>
      </c>
      <c r="B20" s="238">
        <v>50</v>
      </c>
      <c r="C20" s="238">
        <v>51</v>
      </c>
      <c r="D20" s="162">
        <v>1</v>
      </c>
      <c r="E20" s="163">
        <v>2.0000000000000018</v>
      </c>
      <c r="F20" s="238">
        <v>9688</v>
      </c>
      <c r="G20" s="238">
        <v>6385</v>
      </c>
      <c r="H20" s="162">
        <v>-3303</v>
      </c>
      <c r="I20" s="163">
        <v>-34.093724194880259</v>
      </c>
      <c r="J20" s="238">
        <v>144135</v>
      </c>
      <c r="K20" s="238">
        <v>157719</v>
      </c>
      <c r="L20" s="162">
        <v>13584</v>
      </c>
      <c r="M20" s="163">
        <v>9.4244978665834154</v>
      </c>
      <c r="N20" s="248"/>
      <c r="O20" s="164"/>
    </row>
    <row r="21" spans="1:64" ht="27" customHeight="1">
      <c r="A21" s="37"/>
      <c r="B21" s="166"/>
      <c r="C21" s="166"/>
      <c r="D21" s="166"/>
      <c r="E21" s="167"/>
      <c r="F21" s="166"/>
      <c r="G21" s="166"/>
      <c r="H21" s="166"/>
      <c r="I21" s="167"/>
      <c r="J21" s="238"/>
      <c r="K21" s="37"/>
      <c r="L21" s="166"/>
      <c r="M21" s="167"/>
      <c r="N21" s="248"/>
    </row>
    <row r="22" spans="1:64" ht="27" customHeight="1">
      <c r="A22" s="47" t="s">
        <v>113</v>
      </c>
      <c r="B22" s="168">
        <v>1115</v>
      </c>
      <c r="C22" s="168">
        <v>1145</v>
      </c>
      <c r="D22" s="168">
        <v>30</v>
      </c>
      <c r="E22" s="169">
        <v>2.6905829596412634</v>
      </c>
      <c r="F22" s="168">
        <v>105933</v>
      </c>
      <c r="G22" s="168">
        <v>92434</v>
      </c>
      <c r="H22" s="168">
        <v>-13499</v>
      </c>
      <c r="I22" s="169">
        <v>-12.742960172939499</v>
      </c>
      <c r="J22" s="249">
        <v>180016</v>
      </c>
      <c r="K22" s="168">
        <v>200062</v>
      </c>
      <c r="L22" s="168">
        <v>20046</v>
      </c>
      <c r="M22" s="169">
        <v>11.135676828726337</v>
      </c>
      <c r="N22" s="247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7" customHeight="1">
      <c r="A23" s="37"/>
      <c r="B23" s="37"/>
      <c r="C23" s="37"/>
      <c r="D23" s="37"/>
      <c r="E23" s="161"/>
      <c r="F23" s="166"/>
      <c r="G23" s="166"/>
      <c r="H23" s="37"/>
      <c r="I23" s="161"/>
      <c r="J23" s="238"/>
      <c r="K23" s="166"/>
      <c r="L23" s="37"/>
      <c r="M23" s="161"/>
      <c r="N23" s="248"/>
    </row>
    <row r="24" spans="1:64" ht="27" customHeight="1">
      <c r="A24" s="37" t="s">
        <v>114</v>
      </c>
      <c r="B24" s="238">
        <v>218</v>
      </c>
      <c r="C24" s="238">
        <v>221</v>
      </c>
      <c r="D24" s="162">
        <v>3</v>
      </c>
      <c r="E24" s="163">
        <v>1.3761467889908285</v>
      </c>
      <c r="F24" s="238">
        <v>29719</v>
      </c>
      <c r="G24" s="238">
        <v>24116</v>
      </c>
      <c r="H24" s="162">
        <v>-5603</v>
      </c>
      <c r="I24" s="163">
        <v>-18.853258857969646</v>
      </c>
      <c r="J24" s="238">
        <v>31074</v>
      </c>
      <c r="K24" s="238">
        <v>31039</v>
      </c>
      <c r="L24" s="162">
        <v>-35</v>
      </c>
      <c r="M24" s="163">
        <v>-0.11263435669691679</v>
      </c>
      <c r="N24" s="248"/>
      <c r="P24" s="164"/>
      <c r="Q24" s="165"/>
    </row>
    <row r="25" spans="1:64" ht="27" customHeight="1">
      <c r="A25" s="37" t="s">
        <v>115</v>
      </c>
      <c r="B25" s="238">
        <v>219</v>
      </c>
      <c r="C25" s="238">
        <v>221</v>
      </c>
      <c r="D25" s="162">
        <v>2</v>
      </c>
      <c r="E25" s="163">
        <v>0.91324200913243114</v>
      </c>
      <c r="F25" s="238">
        <v>26356</v>
      </c>
      <c r="G25" s="238">
        <v>22249</v>
      </c>
      <c r="H25" s="162">
        <v>-4107</v>
      </c>
      <c r="I25" s="163">
        <v>-15.582789497647598</v>
      </c>
      <c r="J25" s="238">
        <v>17485</v>
      </c>
      <c r="K25" s="238">
        <v>16636</v>
      </c>
      <c r="L25" s="162">
        <v>-849</v>
      </c>
      <c r="M25" s="163">
        <v>-4.8555905061481219</v>
      </c>
      <c r="N25" s="248"/>
      <c r="P25" s="164"/>
      <c r="Q25" s="165"/>
    </row>
    <row r="26" spans="1:64" ht="27" customHeight="1">
      <c r="A26" s="37" t="s">
        <v>116</v>
      </c>
      <c r="B26" s="238">
        <v>0</v>
      </c>
      <c r="C26" s="238">
        <v>0</v>
      </c>
      <c r="D26" s="162">
        <v>0</v>
      </c>
      <c r="E26" s="163" t="s">
        <v>76</v>
      </c>
      <c r="F26" s="238">
        <v>0</v>
      </c>
      <c r="G26" s="238">
        <v>0</v>
      </c>
      <c r="H26" s="162">
        <v>0</v>
      </c>
      <c r="I26" s="163" t="s">
        <v>76</v>
      </c>
      <c r="J26" s="238">
        <v>0</v>
      </c>
      <c r="K26" s="238">
        <v>0</v>
      </c>
      <c r="L26" s="162">
        <v>0</v>
      </c>
      <c r="M26" s="163" t="s">
        <v>76</v>
      </c>
      <c r="N26" s="248"/>
      <c r="Q26" s="165"/>
    </row>
    <row r="27" spans="1:64" ht="27" customHeight="1">
      <c r="A27" s="37" t="s">
        <v>117</v>
      </c>
      <c r="B27" s="238">
        <v>0</v>
      </c>
      <c r="C27" s="238">
        <v>0</v>
      </c>
      <c r="D27" s="162">
        <v>0</v>
      </c>
      <c r="E27" s="163" t="s">
        <v>76</v>
      </c>
      <c r="F27" s="238">
        <v>0</v>
      </c>
      <c r="G27" s="238">
        <v>0</v>
      </c>
      <c r="H27" s="162">
        <v>0</v>
      </c>
      <c r="I27" s="163" t="s">
        <v>76</v>
      </c>
      <c r="J27" s="238">
        <v>0</v>
      </c>
      <c r="K27" s="238">
        <v>0</v>
      </c>
      <c r="L27" s="162">
        <v>0</v>
      </c>
      <c r="M27" s="163" t="s">
        <v>76</v>
      </c>
      <c r="N27" s="248"/>
      <c r="Q27" s="165"/>
    </row>
    <row r="28" spans="1:64" ht="27" customHeight="1">
      <c r="A28" s="37" t="s">
        <v>118</v>
      </c>
      <c r="B28" s="238">
        <v>284</v>
      </c>
      <c r="C28" s="238">
        <v>296</v>
      </c>
      <c r="D28" s="162">
        <v>12</v>
      </c>
      <c r="E28" s="163">
        <v>4.2253521126760507</v>
      </c>
      <c r="F28" s="238">
        <v>29080</v>
      </c>
      <c r="G28" s="238">
        <v>26121</v>
      </c>
      <c r="H28" s="162">
        <v>-2959</v>
      </c>
      <c r="I28" s="163">
        <v>-10.175378266850066</v>
      </c>
      <c r="J28" s="238">
        <v>96686</v>
      </c>
      <c r="K28" s="238">
        <v>112448</v>
      </c>
      <c r="L28" s="162">
        <v>15762</v>
      </c>
      <c r="M28" s="163">
        <v>16.302256790021307</v>
      </c>
      <c r="N28" s="247"/>
      <c r="P28" s="164"/>
    </row>
    <row r="29" spans="1:64" ht="27" customHeight="1">
      <c r="A29" s="37" t="s">
        <v>119</v>
      </c>
      <c r="B29" s="238">
        <v>394</v>
      </c>
      <c r="C29" s="238">
        <v>407</v>
      </c>
      <c r="D29" s="162">
        <v>13</v>
      </c>
      <c r="E29" s="163">
        <v>3.2994923857867953</v>
      </c>
      <c r="F29" s="238">
        <v>20778</v>
      </c>
      <c r="G29" s="238">
        <v>19948</v>
      </c>
      <c r="H29" s="162">
        <v>-830</v>
      </c>
      <c r="I29" s="163">
        <v>-3.9946096833188949</v>
      </c>
      <c r="J29" s="238">
        <v>34771</v>
      </c>
      <c r="K29" s="238">
        <v>39939</v>
      </c>
      <c r="L29" s="162">
        <v>5168</v>
      </c>
      <c r="M29" s="163">
        <v>14.862960513071233</v>
      </c>
      <c r="N29" s="247"/>
      <c r="P29" s="164"/>
    </row>
    <row r="30" spans="1:64" ht="10.5" customHeight="1">
      <c r="A30" s="170"/>
      <c r="B30" s="171"/>
      <c r="C30" s="171"/>
      <c r="D30" s="171"/>
      <c r="E30" s="172"/>
      <c r="F30" s="171"/>
      <c r="G30" s="171"/>
      <c r="H30" s="171"/>
      <c r="I30" s="172"/>
      <c r="J30" s="171"/>
      <c r="K30" s="171"/>
      <c r="L30" s="171"/>
      <c r="M30" s="172"/>
    </row>
    <row r="31" spans="1:64" ht="27" customHeight="1">
      <c r="A31" s="173" t="s">
        <v>120</v>
      </c>
      <c r="B31" s="174">
        <v>1414</v>
      </c>
      <c r="C31" s="174">
        <v>1440</v>
      </c>
      <c r="D31" s="174">
        <v>26</v>
      </c>
      <c r="E31" s="175">
        <v>1.8387553041018467</v>
      </c>
      <c r="F31" s="174">
        <v>139112</v>
      </c>
      <c r="G31" s="174">
        <v>130357</v>
      </c>
      <c r="H31" s="174">
        <v>-8755</v>
      </c>
      <c r="I31" s="175">
        <v>-6.2934901374432144</v>
      </c>
      <c r="J31" s="174">
        <v>823478</v>
      </c>
      <c r="K31" s="174">
        <v>839742</v>
      </c>
      <c r="L31" s="174">
        <v>16264</v>
      </c>
      <c r="M31" s="175">
        <v>1.9750375844892032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6" customHeight="1">
      <c r="A32" s="176"/>
      <c r="B32" s="177"/>
      <c r="C32" s="177"/>
      <c r="D32" s="177"/>
      <c r="E32" s="178"/>
      <c r="F32" s="177"/>
      <c r="G32" s="177"/>
      <c r="H32" s="177"/>
      <c r="I32" s="178"/>
      <c r="J32" s="177"/>
      <c r="K32" s="177"/>
      <c r="L32" s="177"/>
      <c r="M32" s="178"/>
    </row>
    <row r="33" spans="1:1">
      <c r="A33" s="42" t="s">
        <v>121</v>
      </c>
    </row>
    <row r="34" spans="1:1">
      <c r="A34" s="42" t="s">
        <v>122</v>
      </c>
    </row>
  </sheetData>
  <mergeCells count="7">
    <mergeCell ref="A1:M1"/>
    <mergeCell ref="A2:M2"/>
    <mergeCell ref="A4:J4"/>
    <mergeCell ref="A6:A7"/>
    <mergeCell ref="B6:E6"/>
    <mergeCell ref="F6:I6"/>
    <mergeCell ref="J6:M6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71" orientation="landscape" r:id="rId1"/>
  <headerFooter alignWithMargins="0">
    <oddFooter>&amp;C&amp;"Arial1,Regular"&amp;9-&amp;8&amp;A&amp;9-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32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31.25" style="1" customWidth="1"/>
    <col min="2" max="3" width="23.375" style="1" customWidth="1"/>
    <col min="4" max="4" width="10.75" style="1" customWidth="1"/>
    <col min="5" max="6" width="23.375" style="1" customWidth="1"/>
    <col min="7" max="7" width="10.75" style="74" customWidth="1"/>
    <col min="8" max="64" width="10.625" style="1" customWidth="1"/>
    <col min="65" max="65" width="11" customWidth="1"/>
  </cols>
  <sheetData>
    <row r="1" spans="1:64" ht="18">
      <c r="A1" s="283" t="s">
        <v>123</v>
      </c>
      <c r="B1" s="283"/>
      <c r="C1" s="283"/>
      <c r="D1" s="283"/>
      <c r="E1" s="283"/>
      <c r="F1" s="283"/>
      <c r="G1" s="283"/>
      <c r="H1" s="136"/>
      <c r="I1" s="136"/>
      <c r="J1" s="136"/>
    </row>
    <row r="2" spans="1:64" ht="18">
      <c r="A2" s="284" t="s">
        <v>176</v>
      </c>
      <c r="B2" s="284"/>
      <c r="C2" s="284"/>
      <c r="D2" s="284"/>
      <c r="E2" s="284"/>
      <c r="F2" s="284"/>
      <c r="G2" s="284"/>
      <c r="H2" s="136"/>
      <c r="I2" s="136"/>
      <c r="J2" s="136"/>
    </row>
    <row r="3" spans="1:64" ht="18">
      <c r="A3" s="294"/>
      <c r="B3" s="294"/>
      <c r="C3" s="294"/>
      <c r="D3" s="294"/>
      <c r="E3" s="294"/>
      <c r="F3" s="294"/>
      <c r="G3" s="294"/>
      <c r="H3" s="136"/>
      <c r="I3" s="136"/>
      <c r="J3" s="136"/>
    </row>
    <row r="4" spans="1:64" ht="18">
      <c r="A4" s="284" t="s">
        <v>124</v>
      </c>
      <c r="B4" s="284"/>
      <c r="C4" s="284"/>
      <c r="D4" s="284"/>
      <c r="E4" s="284"/>
      <c r="F4" s="284"/>
      <c r="G4" s="284"/>
      <c r="H4" s="136"/>
      <c r="I4" s="136"/>
      <c r="J4" s="136"/>
    </row>
    <row r="7" spans="1:64">
      <c r="A7" s="285" t="s">
        <v>97</v>
      </c>
      <c r="B7" s="285" t="s">
        <v>125</v>
      </c>
      <c r="C7" s="285"/>
      <c r="D7" s="285"/>
      <c r="E7" s="285" t="s">
        <v>99</v>
      </c>
      <c r="F7" s="285"/>
      <c r="G7" s="28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157" t="s">
        <v>6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182"/>
      <c r="B9" s="182"/>
      <c r="C9" s="182"/>
      <c r="D9" s="182"/>
      <c r="E9" s="182"/>
      <c r="F9" s="182"/>
      <c r="G9" s="250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30.75" customHeight="1">
      <c r="A10" s="183" t="s">
        <v>102</v>
      </c>
      <c r="B10" s="184">
        <v>24</v>
      </c>
      <c r="C10" s="185">
        <v>23</v>
      </c>
      <c r="D10" s="186">
        <v>-4.1666666666666625</v>
      </c>
      <c r="E10" s="184">
        <v>1806</v>
      </c>
      <c r="F10" s="185">
        <v>1324</v>
      </c>
      <c r="G10" s="186">
        <v>-26.688815060908087</v>
      </c>
      <c r="H10" s="1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ht="11.25" customHeight="1">
      <c r="A11" s="187"/>
      <c r="B11" s="188"/>
      <c r="C11" s="239"/>
      <c r="D11" s="189"/>
      <c r="E11" s="190"/>
      <c r="F11" s="256"/>
      <c r="G11" s="189"/>
      <c r="H11" s="4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64" ht="33" customHeight="1">
      <c r="A12" s="187" t="s">
        <v>110</v>
      </c>
      <c r="B12" s="188">
        <v>0</v>
      </c>
      <c r="C12" s="239">
        <v>0</v>
      </c>
      <c r="D12" s="240">
        <v>0</v>
      </c>
      <c r="E12" s="188">
        <v>0</v>
      </c>
      <c r="F12" s="239">
        <v>0</v>
      </c>
      <c r="G12" s="251" t="s">
        <v>76</v>
      </c>
      <c r="H12" s="4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64" ht="33" customHeight="1">
      <c r="A13" s="187" t="s">
        <v>109</v>
      </c>
      <c r="B13" s="188">
        <v>0</v>
      </c>
      <c r="C13" s="239">
        <v>0</v>
      </c>
      <c r="D13" s="240">
        <v>0</v>
      </c>
      <c r="E13" s="188">
        <v>0</v>
      </c>
      <c r="F13" s="239">
        <v>0</v>
      </c>
      <c r="G13" s="251" t="s">
        <v>76</v>
      </c>
      <c r="H13" s="4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</row>
    <row r="14" spans="1:64" ht="33" customHeight="1">
      <c r="A14" s="187" t="s">
        <v>103</v>
      </c>
      <c r="B14" s="188">
        <v>0</v>
      </c>
      <c r="C14" s="239">
        <v>0</v>
      </c>
      <c r="D14" s="240">
        <v>0</v>
      </c>
      <c r="E14" s="188">
        <v>0</v>
      </c>
      <c r="F14" s="239">
        <v>0</v>
      </c>
      <c r="G14" s="251" t="s">
        <v>76</v>
      </c>
      <c r="H14" s="4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</row>
    <row r="15" spans="1:64" ht="33" customHeight="1">
      <c r="A15" s="187" t="s">
        <v>104</v>
      </c>
      <c r="B15" s="188">
        <v>0</v>
      </c>
      <c r="C15" s="239">
        <v>0</v>
      </c>
      <c r="D15" s="240">
        <v>0</v>
      </c>
      <c r="E15" s="188">
        <v>0</v>
      </c>
      <c r="F15" s="239">
        <v>0</v>
      </c>
      <c r="G15" s="251" t="s">
        <v>76</v>
      </c>
      <c r="H15" s="4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33" customHeight="1">
      <c r="A16" s="187" t="s">
        <v>169</v>
      </c>
      <c r="B16" s="188">
        <v>7</v>
      </c>
      <c r="C16" s="239">
        <v>4</v>
      </c>
      <c r="D16" s="240">
        <v>0</v>
      </c>
      <c r="E16" s="188">
        <v>423</v>
      </c>
      <c r="F16" s="239">
        <v>128</v>
      </c>
      <c r="G16" s="251">
        <v>-69.739952718676122</v>
      </c>
      <c r="H16" s="4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</row>
    <row r="17" spans="1:64" ht="33" customHeight="1">
      <c r="A17" s="187" t="s">
        <v>172</v>
      </c>
      <c r="B17" s="188">
        <v>7</v>
      </c>
      <c r="C17" s="239">
        <v>5</v>
      </c>
      <c r="D17" s="240">
        <v>0</v>
      </c>
      <c r="E17" s="188">
        <v>420</v>
      </c>
      <c r="F17" s="239">
        <v>224</v>
      </c>
      <c r="G17" s="251">
        <v>-46.666666666666664</v>
      </c>
      <c r="H17" s="4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</row>
    <row r="18" spans="1:64" ht="33" customHeight="1">
      <c r="A18" s="187" t="s">
        <v>170</v>
      </c>
      <c r="B18" s="188">
        <v>5</v>
      </c>
      <c r="C18" s="239">
        <v>7</v>
      </c>
      <c r="D18" s="240">
        <v>0</v>
      </c>
      <c r="E18" s="188">
        <v>485</v>
      </c>
      <c r="F18" s="239">
        <v>509</v>
      </c>
      <c r="G18" s="251">
        <v>4.9484536082474273</v>
      </c>
      <c r="H18" s="4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64" ht="33" customHeight="1">
      <c r="A19" s="187" t="s">
        <v>171</v>
      </c>
      <c r="B19" s="188">
        <v>5</v>
      </c>
      <c r="C19" s="239">
        <v>7</v>
      </c>
      <c r="D19" s="240">
        <v>0</v>
      </c>
      <c r="E19" s="188">
        <v>478</v>
      </c>
      <c r="F19" s="239">
        <v>463</v>
      </c>
      <c r="G19" s="251">
        <v>-3.1380753138075312</v>
      </c>
      <c r="H19" s="4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</row>
    <row r="20" spans="1:64" ht="33" customHeight="1">
      <c r="A20" s="37"/>
      <c r="B20" s="190"/>
      <c r="C20" s="256"/>
      <c r="D20" s="191"/>
      <c r="E20" s="190"/>
      <c r="F20" s="256"/>
      <c r="G20" s="19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33" customHeight="1">
      <c r="A21" s="47" t="s">
        <v>113</v>
      </c>
      <c r="B21" s="192">
        <v>8394</v>
      </c>
      <c r="C21" s="257">
        <v>8353</v>
      </c>
      <c r="D21" s="252">
        <v>-0.48844412675720372</v>
      </c>
      <c r="E21" s="192">
        <v>1263680</v>
      </c>
      <c r="F21" s="257">
        <v>1629840</v>
      </c>
      <c r="G21" s="252">
        <v>28.975690048113446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ht="33" customHeight="1">
      <c r="A22" s="37"/>
      <c r="B22" s="188"/>
      <c r="C22" s="239"/>
      <c r="D22" s="194"/>
      <c r="E22" s="190"/>
      <c r="F22" s="256"/>
      <c r="G22" s="189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33" customHeight="1">
      <c r="A23" s="37" t="s">
        <v>126</v>
      </c>
      <c r="B23" s="188">
        <v>1054</v>
      </c>
      <c r="C23" s="239">
        <v>952</v>
      </c>
      <c r="D23" s="240">
        <v>-9.6774193548387117</v>
      </c>
      <c r="E23" s="188">
        <v>337042</v>
      </c>
      <c r="F23" s="239">
        <v>308075</v>
      </c>
      <c r="G23" s="251">
        <v>-8.59447783955709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33" customHeight="1">
      <c r="A24" s="37" t="s">
        <v>127</v>
      </c>
      <c r="B24" s="188">
        <v>1382</v>
      </c>
      <c r="C24" s="239">
        <v>933</v>
      </c>
      <c r="D24" s="240">
        <v>-32.489146164978287</v>
      </c>
      <c r="E24" s="188">
        <v>340694</v>
      </c>
      <c r="F24" s="239">
        <v>305062</v>
      </c>
      <c r="G24" s="251">
        <v>-10.458652045530592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33" customHeight="1">
      <c r="A25" s="37" t="s">
        <v>128</v>
      </c>
      <c r="B25" s="188">
        <v>4778</v>
      </c>
      <c r="C25" s="239">
        <v>3189</v>
      </c>
      <c r="D25" s="240">
        <v>-33.256592716617831</v>
      </c>
      <c r="E25" s="188">
        <v>543167</v>
      </c>
      <c r="F25" s="239">
        <v>503307</v>
      </c>
      <c r="G25" s="251">
        <v>-7.3384428730022266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33" customHeight="1">
      <c r="A26" s="268" t="s">
        <v>168</v>
      </c>
      <c r="B26" s="188">
        <v>1148</v>
      </c>
      <c r="C26" s="239">
        <v>3180</v>
      </c>
      <c r="D26" s="240">
        <v>177.0034843205575</v>
      </c>
      <c r="E26" s="188">
        <v>41395</v>
      </c>
      <c r="F26" s="239">
        <v>510860</v>
      </c>
      <c r="G26" s="251">
        <v>1134.1103998067399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33" customHeight="1">
      <c r="A27" s="50" t="s">
        <v>166</v>
      </c>
      <c r="B27" s="258">
        <v>32</v>
      </c>
      <c r="C27" s="259">
        <v>99</v>
      </c>
      <c r="D27" s="260">
        <v>209.375</v>
      </c>
      <c r="E27" s="258">
        <v>1382</v>
      </c>
      <c r="F27" s="259">
        <v>2536</v>
      </c>
      <c r="G27" s="260">
        <v>83.502170767004344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>
      <c r="D28" s="74"/>
    </row>
    <row r="29" spans="1:64" ht="25.5" customHeight="1">
      <c r="A29" s="6" t="s">
        <v>129</v>
      </c>
      <c r="B29" s="241">
        <v>8418</v>
      </c>
      <c r="C29" s="242">
        <v>8376</v>
      </c>
      <c r="D29" s="195">
        <v>-0.49893086243762985</v>
      </c>
      <c r="E29" s="241">
        <v>1265486</v>
      </c>
      <c r="F29" s="242">
        <v>1631164</v>
      </c>
      <c r="G29" s="195">
        <v>28.896250136311274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spans="1:64">
      <c r="B30" s="80"/>
      <c r="C30" s="80"/>
      <c r="D30" s="196"/>
      <c r="E30" s="80"/>
      <c r="F30" s="80"/>
      <c r="G30" s="253"/>
    </row>
    <row r="32" spans="1:64">
      <c r="A32" s="63" t="s">
        <v>167</v>
      </c>
    </row>
  </sheetData>
  <mergeCells count="7">
    <mergeCell ref="A1:G1"/>
    <mergeCell ref="A2:G2"/>
    <mergeCell ref="A3:G3"/>
    <mergeCell ref="A4:G4"/>
    <mergeCell ref="A7:A8"/>
    <mergeCell ref="B7:D7"/>
    <mergeCell ref="E7:G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68" orientation="landscape" r:id="rId1"/>
  <headerFooter alignWithMargins="0">
    <oddFooter>&amp;C&amp;"Arial1,Regular"&amp;9-&amp;8&amp;A&amp;9-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view="pageBreakPreview" zoomScale="90" zoomScaleNormal="90" zoomScaleSheetLayoutView="90" workbookViewId="0">
      <selection sqref="A1:XFD1048576"/>
    </sheetView>
  </sheetViews>
  <sheetFormatPr baseColWidth="10" defaultRowHeight="14.25"/>
  <cols>
    <col min="1" max="1" width="26.625" style="1" customWidth="1"/>
    <col min="2" max="15" width="14" style="1" customWidth="1"/>
    <col min="16" max="16" width="7" style="5" customWidth="1"/>
    <col min="17" max="64" width="10.625" style="1" customWidth="1"/>
    <col min="65" max="65" width="11" customWidth="1"/>
  </cols>
  <sheetData>
    <row r="1" spans="1:64" ht="23.25">
      <c r="A1" s="286" t="s">
        <v>14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30"/>
      <c r="C10" s="30"/>
      <c r="D10" s="30"/>
      <c r="E10" s="30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2" t="s">
        <v>22</v>
      </c>
      <c r="B11" s="33">
        <v>2209670</v>
      </c>
      <c r="C11" s="34">
        <v>2318174</v>
      </c>
      <c r="D11" s="33">
        <v>5298291</v>
      </c>
      <c r="E11" s="34">
        <v>6214413</v>
      </c>
      <c r="F11" s="33">
        <v>702759</v>
      </c>
      <c r="G11" s="34">
        <v>525278</v>
      </c>
      <c r="H11" s="33">
        <v>6975344</v>
      </c>
      <c r="I11" s="35">
        <v>6095618</v>
      </c>
      <c r="J11" s="33">
        <v>3485645</v>
      </c>
      <c r="K11" s="34">
        <v>3980800</v>
      </c>
      <c r="L11" s="33">
        <v>237245</v>
      </c>
      <c r="M11" s="34">
        <v>208721</v>
      </c>
      <c r="N11" s="33">
        <v>18908954</v>
      </c>
      <c r="O11" s="34">
        <v>19343004</v>
      </c>
      <c r="P11" s="36">
        <v>2.2954733508791625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37" t="s">
        <v>23</v>
      </c>
      <c r="B13" s="38">
        <v>0</v>
      </c>
      <c r="C13" s="39">
        <v>0</v>
      </c>
      <c r="D13" s="38">
        <v>0</v>
      </c>
      <c r="E13" s="39">
        <v>0</v>
      </c>
      <c r="F13" s="38">
        <v>0</v>
      </c>
      <c r="G13" s="39">
        <v>0</v>
      </c>
      <c r="H13" s="38">
        <v>0</v>
      </c>
      <c r="I13" s="40">
        <v>0</v>
      </c>
      <c r="J13" s="38">
        <v>441402</v>
      </c>
      <c r="K13" s="39">
        <v>449138</v>
      </c>
      <c r="L13" s="38">
        <v>0</v>
      </c>
      <c r="M13" s="39">
        <v>0</v>
      </c>
      <c r="N13" s="38">
        <v>441402</v>
      </c>
      <c r="O13" s="39">
        <v>449138</v>
      </c>
      <c r="P13" s="43">
        <v>1.7525974055396132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37" t="s">
        <v>24</v>
      </c>
      <c r="B14" s="38">
        <v>16110</v>
      </c>
      <c r="C14" s="39">
        <v>29614</v>
      </c>
      <c r="D14" s="38">
        <v>0</v>
      </c>
      <c r="E14" s="39">
        <v>0</v>
      </c>
      <c r="F14" s="38">
        <v>0</v>
      </c>
      <c r="G14" s="39">
        <v>0</v>
      </c>
      <c r="H14" s="38">
        <v>0</v>
      </c>
      <c r="I14" s="40">
        <v>0</v>
      </c>
      <c r="J14" s="38">
        <v>0</v>
      </c>
      <c r="K14" s="39">
        <v>0</v>
      </c>
      <c r="L14" s="38">
        <v>0</v>
      </c>
      <c r="M14" s="39">
        <v>0</v>
      </c>
      <c r="N14" s="38">
        <v>16110</v>
      </c>
      <c r="O14" s="39">
        <v>29614</v>
      </c>
      <c r="P14" s="43">
        <v>83.823711980136565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37" t="s">
        <v>25</v>
      </c>
      <c r="B15" s="38">
        <v>45451</v>
      </c>
      <c r="C15" s="39">
        <v>75019</v>
      </c>
      <c r="D15" s="38">
        <v>371893</v>
      </c>
      <c r="E15" s="39">
        <v>350792</v>
      </c>
      <c r="F15" s="38">
        <v>0</v>
      </c>
      <c r="G15" s="39">
        <v>0</v>
      </c>
      <c r="H15" s="38">
        <v>100419</v>
      </c>
      <c r="I15" s="40">
        <v>106100</v>
      </c>
      <c r="J15" s="38">
        <v>0</v>
      </c>
      <c r="K15" s="39">
        <v>0</v>
      </c>
      <c r="L15" s="38">
        <v>0</v>
      </c>
      <c r="M15" s="39">
        <v>57173</v>
      </c>
      <c r="N15" s="38">
        <v>517763</v>
      </c>
      <c r="O15" s="39">
        <v>589084</v>
      </c>
      <c r="P15" s="43">
        <v>13.774835204524072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37" t="s">
        <v>26</v>
      </c>
      <c r="B16" s="38">
        <v>0</v>
      </c>
      <c r="C16" s="39">
        <v>0</v>
      </c>
      <c r="D16" s="38">
        <v>0</v>
      </c>
      <c r="E16" s="39">
        <v>0</v>
      </c>
      <c r="F16" s="38">
        <v>0</v>
      </c>
      <c r="G16" s="39">
        <v>0</v>
      </c>
      <c r="H16" s="38">
        <v>1734819</v>
      </c>
      <c r="I16" s="40">
        <v>1462220</v>
      </c>
      <c r="J16" s="38">
        <v>0</v>
      </c>
      <c r="K16" s="39">
        <v>0</v>
      </c>
      <c r="L16" s="38">
        <v>0</v>
      </c>
      <c r="M16" s="39">
        <v>0</v>
      </c>
      <c r="N16" s="38">
        <v>1734819</v>
      </c>
      <c r="O16" s="39">
        <v>1462220</v>
      </c>
      <c r="P16" s="43">
        <v>-15.713397190139144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37" t="s">
        <v>27</v>
      </c>
      <c r="B17" s="38">
        <v>0</v>
      </c>
      <c r="C17" s="39">
        <v>0</v>
      </c>
      <c r="D17" s="38">
        <v>0</v>
      </c>
      <c r="E17" s="39">
        <v>0</v>
      </c>
      <c r="F17" s="38">
        <v>0</v>
      </c>
      <c r="G17" s="39">
        <v>0</v>
      </c>
      <c r="H17" s="38">
        <v>841846</v>
      </c>
      <c r="I17" s="40">
        <v>811263</v>
      </c>
      <c r="J17" s="38">
        <v>0</v>
      </c>
      <c r="K17" s="39">
        <v>0</v>
      </c>
      <c r="L17" s="38">
        <v>0</v>
      </c>
      <c r="M17" s="39">
        <v>0</v>
      </c>
      <c r="N17" s="38">
        <v>841846</v>
      </c>
      <c r="O17" s="39">
        <v>811263</v>
      </c>
      <c r="P17" s="43">
        <v>-3.6328497136055793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37" t="s">
        <v>28</v>
      </c>
      <c r="B18" s="38">
        <v>11087</v>
      </c>
      <c r="C18" s="39">
        <v>11957</v>
      </c>
      <c r="D18" s="38">
        <v>0</v>
      </c>
      <c r="E18" s="39">
        <v>0</v>
      </c>
      <c r="F18" s="38">
        <v>0</v>
      </c>
      <c r="G18" s="39">
        <v>0</v>
      </c>
      <c r="H18" s="38">
        <v>0</v>
      </c>
      <c r="I18" s="40">
        <v>0</v>
      </c>
      <c r="J18" s="38">
        <v>9754</v>
      </c>
      <c r="K18" s="39">
        <v>9488</v>
      </c>
      <c r="L18" s="38">
        <v>0</v>
      </c>
      <c r="M18" s="39">
        <v>0</v>
      </c>
      <c r="N18" s="38">
        <v>20841</v>
      </c>
      <c r="O18" s="39">
        <v>21445</v>
      </c>
      <c r="P18" s="43">
        <v>2.8981334868768194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37" t="s">
        <v>29</v>
      </c>
      <c r="B19" s="38">
        <v>224316</v>
      </c>
      <c r="C19" s="39">
        <v>246383</v>
      </c>
      <c r="D19" s="38">
        <v>0</v>
      </c>
      <c r="E19" s="39">
        <v>0</v>
      </c>
      <c r="F19" s="38">
        <v>0</v>
      </c>
      <c r="G19" s="39">
        <v>0</v>
      </c>
      <c r="H19" s="38">
        <v>0</v>
      </c>
      <c r="I19" s="40">
        <v>0</v>
      </c>
      <c r="J19" s="38">
        <v>197933</v>
      </c>
      <c r="K19" s="39">
        <v>188182</v>
      </c>
      <c r="L19" s="38">
        <v>0</v>
      </c>
      <c r="M19" s="39">
        <v>0</v>
      </c>
      <c r="N19" s="38">
        <v>422249</v>
      </c>
      <c r="O19" s="39">
        <v>434565</v>
      </c>
      <c r="P19" s="43">
        <v>2.9167623842803581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37" t="s">
        <v>30</v>
      </c>
      <c r="B20" s="38">
        <v>423368</v>
      </c>
      <c r="C20" s="39">
        <v>402070</v>
      </c>
      <c r="D20" s="38">
        <v>0</v>
      </c>
      <c r="E20" s="39">
        <v>26970</v>
      </c>
      <c r="F20" s="38">
        <v>0</v>
      </c>
      <c r="G20" s="39">
        <v>0</v>
      </c>
      <c r="H20" s="38">
        <v>47165</v>
      </c>
      <c r="I20" s="40">
        <v>57987</v>
      </c>
      <c r="J20" s="38">
        <v>8065</v>
      </c>
      <c r="K20" s="39">
        <v>0</v>
      </c>
      <c r="L20" s="38">
        <v>5383</v>
      </c>
      <c r="M20" s="39">
        <v>10778</v>
      </c>
      <c r="N20" s="38">
        <v>483981</v>
      </c>
      <c r="O20" s="39">
        <v>497805</v>
      </c>
      <c r="P20" s="43">
        <v>2.8563104749979917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37" t="s">
        <v>31</v>
      </c>
      <c r="B21" s="38">
        <v>0</v>
      </c>
      <c r="C21" s="39">
        <v>0</v>
      </c>
      <c r="D21" s="38">
        <v>0</v>
      </c>
      <c r="E21" s="39">
        <v>0</v>
      </c>
      <c r="F21" s="38">
        <v>0</v>
      </c>
      <c r="G21" s="39">
        <v>0</v>
      </c>
      <c r="H21" s="38">
        <v>97013</v>
      </c>
      <c r="I21" s="40">
        <v>21936</v>
      </c>
      <c r="J21" s="38">
        <v>0</v>
      </c>
      <c r="K21" s="39">
        <v>0</v>
      </c>
      <c r="L21" s="38">
        <v>0</v>
      </c>
      <c r="M21" s="39">
        <v>0</v>
      </c>
      <c r="N21" s="38">
        <v>97013</v>
      </c>
      <c r="O21" s="39">
        <v>21936</v>
      </c>
      <c r="P21" s="43">
        <v>-77.388597404471568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37" t="s">
        <v>32</v>
      </c>
      <c r="B22" s="38">
        <v>717</v>
      </c>
      <c r="C22" s="39">
        <v>554</v>
      </c>
      <c r="D22" s="38">
        <v>0</v>
      </c>
      <c r="E22" s="39">
        <v>0</v>
      </c>
      <c r="F22" s="38">
        <v>0</v>
      </c>
      <c r="G22" s="39">
        <v>0</v>
      </c>
      <c r="H22" s="38">
        <v>305060</v>
      </c>
      <c r="I22" s="40">
        <v>186700</v>
      </c>
      <c r="J22" s="38">
        <v>0</v>
      </c>
      <c r="K22" s="39">
        <v>0</v>
      </c>
      <c r="L22" s="38">
        <v>0</v>
      </c>
      <c r="M22" s="39">
        <v>0</v>
      </c>
      <c r="N22" s="38">
        <v>305777</v>
      </c>
      <c r="O22" s="39">
        <v>187254</v>
      </c>
      <c r="P22" s="43">
        <v>-38.761254116562071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37" t="s">
        <v>33</v>
      </c>
      <c r="B23" s="38">
        <v>0</v>
      </c>
      <c r="C23" s="39">
        <v>0</v>
      </c>
      <c r="D23" s="38">
        <v>0</v>
      </c>
      <c r="E23" s="39">
        <v>0</v>
      </c>
      <c r="F23" s="38">
        <v>0</v>
      </c>
      <c r="G23" s="39">
        <v>0</v>
      </c>
      <c r="H23" s="38">
        <v>127304</v>
      </c>
      <c r="I23" s="40">
        <v>200984</v>
      </c>
      <c r="J23" s="38">
        <v>0</v>
      </c>
      <c r="K23" s="39">
        <v>0</v>
      </c>
      <c r="L23" s="38">
        <v>0</v>
      </c>
      <c r="M23" s="44">
        <v>0</v>
      </c>
      <c r="N23" s="38">
        <v>127304</v>
      </c>
      <c r="O23" s="39">
        <v>200984</v>
      </c>
      <c r="P23" s="43">
        <v>57.877207314774083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37" t="s">
        <v>34</v>
      </c>
      <c r="B24" s="38">
        <v>717</v>
      </c>
      <c r="C24" s="39">
        <v>554</v>
      </c>
      <c r="D24" s="38">
        <v>0</v>
      </c>
      <c r="E24" s="39">
        <v>0</v>
      </c>
      <c r="F24" s="38">
        <v>0</v>
      </c>
      <c r="G24" s="39">
        <v>0</v>
      </c>
      <c r="H24" s="38">
        <v>0</v>
      </c>
      <c r="I24" s="40">
        <v>0</v>
      </c>
      <c r="J24" s="38">
        <v>0</v>
      </c>
      <c r="K24" s="39">
        <v>0</v>
      </c>
      <c r="L24" s="38">
        <v>0</v>
      </c>
      <c r="M24" s="39">
        <v>0</v>
      </c>
      <c r="N24" s="38">
        <v>717</v>
      </c>
      <c r="O24" s="39">
        <v>554</v>
      </c>
      <c r="P24" s="43">
        <v>-22.733612273361224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37" t="s">
        <v>35</v>
      </c>
      <c r="B25" s="38">
        <v>0</v>
      </c>
      <c r="C25" s="39">
        <v>0</v>
      </c>
      <c r="D25" s="38">
        <v>0</v>
      </c>
      <c r="E25" s="39">
        <v>0</v>
      </c>
      <c r="F25" s="38">
        <v>0</v>
      </c>
      <c r="G25" s="39">
        <v>0</v>
      </c>
      <c r="H25" s="38">
        <v>0</v>
      </c>
      <c r="I25" s="40">
        <v>0</v>
      </c>
      <c r="J25" s="38">
        <v>0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43" t="s">
        <v>76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37" t="s">
        <v>36</v>
      </c>
      <c r="B26" s="38">
        <v>24760</v>
      </c>
      <c r="C26" s="39">
        <v>0</v>
      </c>
      <c r="D26" s="38">
        <v>20037</v>
      </c>
      <c r="E26" s="39">
        <v>20307</v>
      </c>
      <c r="F26" s="38">
        <v>100533</v>
      </c>
      <c r="G26" s="39">
        <v>113400</v>
      </c>
      <c r="H26" s="38">
        <v>575526</v>
      </c>
      <c r="I26" s="40">
        <v>463493</v>
      </c>
      <c r="J26" s="38">
        <v>306635</v>
      </c>
      <c r="K26" s="39">
        <v>252861</v>
      </c>
      <c r="L26" s="38">
        <v>0</v>
      </c>
      <c r="M26" s="39">
        <v>0</v>
      </c>
      <c r="N26" s="38">
        <v>1027491</v>
      </c>
      <c r="O26" s="39">
        <v>850061</v>
      </c>
      <c r="P26" s="43">
        <v>-17.268277775669084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37" t="s">
        <v>37</v>
      </c>
      <c r="B27" s="38">
        <v>419565</v>
      </c>
      <c r="C27" s="39">
        <v>418328</v>
      </c>
      <c r="D27" s="38">
        <v>0</v>
      </c>
      <c r="E27" s="39">
        <v>0</v>
      </c>
      <c r="F27" s="38">
        <v>153945</v>
      </c>
      <c r="G27" s="39">
        <v>46089</v>
      </c>
      <c r="H27" s="38">
        <v>204212</v>
      </c>
      <c r="I27" s="40">
        <v>53790</v>
      </c>
      <c r="J27" s="38">
        <v>226274</v>
      </c>
      <c r="K27" s="39">
        <v>162260</v>
      </c>
      <c r="L27" s="38">
        <v>0</v>
      </c>
      <c r="M27" s="39">
        <v>0</v>
      </c>
      <c r="N27" s="38">
        <v>1003996</v>
      </c>
      <c r="O27" s="39">
        <v>680467</v>
      </c>
      <c r="P27" s="43">
        <v>-32.224132367061223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37" t="s">
        <v>38</v>
      </c>
      <c r="B28" s="38">
        <v>308695</v>
      </c>
      <c r="C28" s="39">
        <v>388935</v>
      </c>
      <c r="D28" s="38">
        <v>40246</v>
      </c>
      <c r="E28" s="39">
        <v>50659</v>
      </c>
      <c r="F28" s="38">
        <v>0</v>
      </c>
      <c r="G28" s="39">
        <v>0</v>
      </c>
      <c r="H28" s="38">
        <v>0</v>
      </c>
      <c r="I28" s="40">
        <v>0</v>
      </c>
      <c r="J28" s="38">
        <v>268590</v>
      </c>
      <c r="K28" s="39">
        <v>179779</v>
      </c>
      <c r="L28" s="38">
        <v>0</v>
      </c>
      <c r="M28" s="39">
        <v>0</v>
      </c>
      <c r="N28" s="38">
        <v>617531</v>
      </c>
      <c r="O28" s="39">
        <v>619373</v>
      </c>
      <c r="P28" s="43">
        <v>0.2982846205291656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37" t="s">
        <v>39</v>
      </c>
      <c r="B29" s="38">
        <v>255772</v>
      </c>
      <c r="C29" s="39">
        <v>263296</v>
      </c>
      <c r="D29" s="38">
        <v>3203821</v>
      </c>
      <c r="E29" s="39">
        <v>3704650</v>
      </c>
      <c r="F29" s="38">
        <v>279774</v>
      </c>
      <c r="G29" s="39">
        <v>345789</v>
      </c>
      <c r="H29" s="38">
        <v>866754</v>
      </c>
      <c r="I29" s="40">
        <v>608768</v>
      </c>
      <c r="J29" s="38">
        <v>452095</v>
      </c>
      <c r="K29" s="39">
        <v>392922</v>
      </c>
      <c r="L29" s="38">
        <v>0</v>
      </c>
      <c r="M29" s="39">
        <v>0</v>
      </c>
      <c r="N29" s="38">
        <v>5058216</v>
      </c>
      <c r="O29" s="39">
        <v>5315425</v>
      </c>
      <c r="P29" s="43">
        <v>5.0849746234640891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37" t="s">
        <v>40</v>
      </c>
      <c r="B30" s="38">
        <v>0</v>
      </c>
      <c r="C30" s="39">
        <v>0</v>
      </c>
      <c r="D30" s="38">
        <v>0</v>
      </c>
      <c r="E30" s="39">
        <v>0</v>
      </c>
      <c r="F30" s="38">
        <v>0</v>
      </c>
      <c r="G30" s="39">
        <v>0</v>
      </c>
      <c r="H30" s="38">
        <v>0</v>
      </c>
      <c r="I30" s="40">
        <v>0</v>
      </c>
      <c r="J30" s="38">
        <v>0</v>
      </c>
      <c r="K30" s="39">
        <v>0</v>
      </c>
      <c r="L30" s="38">
        <v>125126</v>
      </c>
      <c r="M30" s="39">
        <v>72657</v>
      </c>
      <c r="N30" s="38">
        <v>125126</v>
      </c>
      <c r="O30" s="39">
        <v>72657</v>
      </c>
      <c r="P30" s="43">
        <v>-41.932931604942212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37" t="s">
        <v>41</v>
      </c>
      <c r="B31" s="38">
        <v>470680</v>
      </c>
      <c r="C31" s="39">
        <v>466153</v>
      </c>
      <c r="D31" s="38">
        <v>1644771</v>
      </c>
      <c r="E31" s="39">
        <v>2046179</v>
      </c>
      <c r="F31" s="38">
        <v>70789</v>
      </c>
      <c r="G31" s="39">
        <v>0</v>
      </c>
      <c r="H31" s="38">
        <v>2062228</v>
      </c>
      <c r="I31" s="40">
        <v>2090389</v>
      </c>
      <c r="J31" s="38">
        <v>229490</v>
      </c>
      <c r="K31" s="39">
        <v>521756</v>
      </c>
      <c r="L31" s="38">
        <v>101736</v>
      </c>
      <c r="M31" s="39">
        <v>68113</v>
      </c>
      <c r="N31" s="38">
        <v>4579694</v>
      </c>
      <c r="O31" s="39">
        <v>5192590</v>
      </c>
      <c r="P31" s="43">
        <v>13.382902875170256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37" t="s">
        <v>42</v>
      </c>
      <c r="B32" s="38">
        <v>0</v>
      </c>
      <c r="C32" s="39">
        <v>0</v>
      </c>
      <c r="D32" s="38">
        <v>0</v>
      </c>
      <c r="E32" s="39">
        <v>0</v>
      </c>
      <c r="F32" s="38">
        <v>0</v>
      </c>
      <c r="G32" s="39">
        <v>0</v>
      </c>
      <c r="H32" s="38">
        <v>0</v>
      </c>
      <c r="I32" s="40">
        <v>0</v>
      </c>
      <c r="J32" s="38">
        <v>84268</v>
      </c>
      <c r="K32" s="39">
        <v>79073</v>
      </c>
      <c r="L32" s="38">
        <v>0</v>
      </c>
      <c r="M32" s="39">
        <v>0</v>
      </c>
      <c r="N32" s="38">
        <v>84268</v>
      </c>
      <c r="O32" s="39">
        <v>79073</v>
      </c>
      <c r="P32" s="43">
        <v>-6.1648549864717346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37" t="s">
        <v>43</v>
      </c>
      <c r="B33" s="38">
        <v>6229</v>
      </c>
      <c r="C33" s="39">
        <v>3935</v>
      </c>
      <c r="D33" s="38">
        <v>0</v>
      </c>
      <c r="E33" s="39">
        <v>0</v>
      </c>
      <c r="F33" s="38">
        <v>64063</v>
      </c>
      <c r="G33" s="39">
        <v>0</v>
      </c>
      <c r="H33" s="38">
        <v>0</v>
      </c>
      <c r="I33" s="40">
        <v>31988</v>
      </c>
      <c r="J33" s="38">
        <v>1261139</v>
      </c>
      <c r="K33" s="39">
        <v>1745341</v>
      </c>
      <c r="L33" s="38">
        <v>5000</v>
      </c>
      <c r="M33" s="39">
        <v>0</v>
      </c>
      <c r="N33" s="38">
        <v>1336431</v>
      </c>
      <c r="O33" s="39">
        <v>1781264</v>
      </c>
      <c r="P33" s="43">
        <v>33.285145286213805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37" t="s">
        <v>44</v>
      </c>
      <c r="B34" s="38">
        <v>2203</v>
      </c>
      <c r="C34" s="39">
        <v>11376</v>
      </c>
      <c r="D34" s="38">
        <v>17523</v>
      </c>
      <c r="E34" s="39">
        <v>14856</v>
      </c>
      <c r="F34" s="38">
        <v>33655</v>
      </c>
      <c r="G34" s="39">
        <v>20000</v>
      </c>
      <c r="H34" s="38">
        <v>12998</v>
      </c>
      <c r="I34" s="40">
        <v>0</v>
      </c>
      <c r="J34" s="38">
        <v>0</v>
      </c>
      <c r="K34" s="39">
        <v>0</v>
      </c>
      <c r="L34" s="38">
        <v>0</v>
      </c>
      <c r="M34" s="39">
        <v>0</v>
      </c>
      <c r="N34" s="38">
        <v>66379</v>
      </c>
      <c r="O34" s="39">
        <v>46232</v>
      </c>
      <c r="P34" s="43">
        <v>-30.351466578285301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64" ht="15" customHeight="1">
      <c r="A35" s="37"/>
      <c r="B35" s="45"/>
      <c r="C35" s="42"/>
      <c r="D35" s="45"/>
      <c r="E35" s="42"/>
      <c r="F35" s="45"/>
      <c r="G35" s="42"/>
      <c r="H35" s="45"/>
      <c r="I35" s="46"/>
      <c r="J35" s="45"/>
      <c r="K35" s="42"/>
      <c r="L35" s="45"/>
      <c r="M35" s="42"/>
      <c r="N35" s="45"/>
      <c r="O35" s="42"/>
      <c r="P35" s="41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47" t="s">
        <v>45</v>
      </c>
      <c r="B36" s="17">
        <v>2513585</v>
      </c>
      <c r="C36" s="18">
        <v>2889324</v>
      </c>
      <c r="D36" s="17">
        <v>2803960</v>
      </c>
      <c r="E36" s="18">
        <v>3197405</v>
      </c>
      <c r="F36" s="17">
        <v>2399671</v>
      </c>
      <c r="G36" s="18">
        <v>2338021</v>
      </c>
      <c r="H36" s="17">
        <v>1998769</v>
      </c>
      <c r="I36" s="48">
        <v>1919278</v>
      </c>
      <c r="J36" s="17">
        <v>14171106</v>
      </c>
      <c r="K36" s="18">
        <v>14074131</v>
      </c>
      <c r="L36" s="17">
        <v>1483937</v>
      </c>
      <c r="M36" s="18">
        <v>1589307</v>
      </c>
      <c r="N36" s="17">
        <v>25371028</v>
      </c>
      <c r="O36" s="18">
        <v>26007466</v>
      </c>
      <c r="P36" s="49">
        <v>2.508522713387884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37" t="s">
        <v>46</v>
      </c>
      <c r="B38" s="38">
        <v>731504</v>
      </c>
      <c r="C38" s="39">
        <v>1086772</v>
      </c>
      <c r="D38" s="38">
        <v>1027612</v>
      </c>
      <c r="E38" s="39">
        <v>1154611</v>
      </c>
      <c r="F38" s="38">
        <v>129804</v>
      </c>
      <c r="G38" s="39">
        <v>115527</v>
      </c>
      <c r="H38" s="38">
        <v>633880</v>
      </c>
      <c r="I38" s="40">
        <v>409774</v>
      </c>
      <c r="J38" s="38">
        <v>0</v>
      </c>
      <c r="K38" s="39">
        <v>0</v>
      </c>
      <c r="L38" s="38">
        <v>454268</v>
      </c>
      <c r="M38" s="39">
        <v>522980</v>
      </c>
      <c r="N38" s="38">
        <v>2977068</v>
      </c>
      <c r="O38" s="39">
        <v>3289664</v>
      </c>
      <c r="P38" s="43">
        <v>10.500129657770675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37" t="s">
        <v>47</v>
      </c>
      <c r="B39" s="38">
        <v>176630</v>
      </c>
      <c r="C39" s="39">
        <v>195530</v>
      </c>
      <c r="D39" s="38">
        <v>39303</v>
      </c>
      <c r="E39" s="39">
        <v>33974</v>
      </c>
      <c r="F39" s="38">
        <v>50006</v>
      </c>
      <c r="G39" s="39">
        <v>36074</v>
      </c>
      <c r="H39" s="38">
        <v>229721</v>
      </c>
      <c r="I39" s="40">
        <v>169671</v>
      </c>
      <c r="J39" s="38">
        <v>726305</v>
      </c>
      <c r="K39" s="39">
        <v>864053</v>
      </c>
      <c r="L39" s="38">
        <v>22428</v>
      </c>
      <c r="M39" s="39">
        <v>20078</v>
      </c>
      <c r="N39" s="38">
        <v>1244393</v>
      </c>
      <c r="O39" s="39">
        <v>1319380</v>
      </c>
      <c r="P39" s="43">
        <v>6.0259901815584049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37" t="s">
        <v>48</v>
      </c>
      <c r="B40" s="38">
        <v>26885</v>
      </c>
      <c r="C40" s="39">
        <v>55740</v>
      </c>
      <c r="D40" s="38">
        <v>70524</v>
      </c>
      <c r="E40" s="39">
        <v>52160</v>
      </c>
      <c r="F40" s="38">
        <v>181313</v>
      </c>
      <c r="G40" s="39">
        <v>292693</v>
      </c>
      <c r="H40" s="38">
        <v>7061</v>
      </c>
      <c r="I40" s="40">
        <v>141522</v>
      </c>
      <c r="J40" s="38">
        <v>1618577</v>
      </c>
      <c r="K40" s="39">
        <v>1671836</v>
      </c>
      <c r="L40" s="38">
        <v>465367</v>
      </c>
      <c r="M40" s="39">
        <v>403831</v>
      </c>
      <c r="N40" s="38">
        <v>2369727</v>
      </c>
      <c r="O40" s="39">
        <v>2617782</v>
      </c>
      <c r="P40" s="43">
        <v>10.467661464801647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37" t="s">
        <v>49</v>
      </c>
      <c r="B41" s="38">
        <v>622396</v>
      </c>
      <c r="C41" s="39">
        <v>488691</v>
      </c>
      <c r="D41" s="38">
        <v>1529799</v>
      </c>
      <c r="E41" s="39">
        <v>1817090</v>
      </c>
      <c r="F41" s="38">
        <v>1345735</v>
      </c>
      <c r="G41" s="39">
        <v>1252194</v>
      </c>
      <c r="H41" s="38">
        <v>578064</v>
      </c>
      <c r="I41" s="40">
        <v>635527</v>
      </c>
      <c r="J41" s="38">
        <v>931342</v>
      </c>
      <c r="K41" s="39">
        <v>829252</v>
      </c>
      <c r="L41" s="38">
        <v>135814</v>
      </c>
      <c r="M41" s="39">
        <v>221549</v>
      </c>
      <c r="N41" s="38">
        <v>5143150</v>
      </c>
      <c r="O41" s="39">
        <v>5244303</v>
      </c>
      <c r="P41" s="43">
        <v>1.9667518932949601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37" t="s">
        <v>50</v>
      </c>
      <c r="B42" s="38">
        <v>84820</v>
      </c>
      <c r="C42" s="39">
        <v>128759</v>
      </c>
      <c r="D42" s="38">
        <v>18791</v>
      </c>
      <c r="E42" s="39">
        <v>16930</v>
      </c>
      <c r="F42" s="38">
        <v>238324</v>
      </c>
      <c r="G42" s="39">
        <v>170233</v>
      </c>
      <c r="H42" s="38">
        <v>267549</v>
      </c>
      <c r="I42" s="40">
        <v>318098</v>
      </c>
      <c r="J42" s="38">
        <v>5145020</v>
      </c>
      <c r="K42" s="39">
        <v>4144913</v>
      </c>
      <c r="L42" s="38">
        <v>380100</v>
      </c>
      <c r="M42" s="39">
        <v>386488</v>
      </c>
      <c r="N42" s="38">
        <v>6134604</v>
      </c>
      <c r="O42" s="39">
        <v>5165421</v>
      </c>
      <c r="P42" s="43">
        <v>-15.798623676442681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37" t="s">
        <v>51</v>
      </c>
      <c r="B43" s="38">
        <v>3562</v>
      </c>
      <c r="C43" s="39">
        <v>6033</v>
      </c>
      <c r="D43" s="38">
        <v>0</v>
      </c>
      <c r="E43" s="39">
        <v>0</v>
      </c>
      <c r="F43" s="38">
        <v>0</v>
      </c>
      <c r="G43" s="39">
        <v>0</v>
      </c>
      <c r="H43" s="38">
        <v>618</v>
      </c>
      <c r="I43" s="40">
        <v>1846</v>
      </c>
      <c r="J43" s="38">
        <v>802</v>
      </c>
      <c r="K43" s="39">
        <v>671</v>
      </c>
      <c r="L43" s="38">
        <v>3860</v>
      </c>
      <c r="M43" s="39">
        <v>3356</v>
      </c>
      <c r="N43" s="38">
        <v>8842</v>
      </c>
      <c r="O43" s="39">
        <v>11906</v>
      </c>
      <c r="P43" s="43">
        <v>34.652793485636721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37" t="s">
        <v>52</v>
      </c>
      <c r="B44" s="38">
        <v>717</v>
      </c>
      <c r="C44" s="39">
        <v>662</v>
      </c>
      <c r="D44" s="38">
        <v>0</v>
      </c>
      <c r="E44" s="39">
        <v>0</v>
      </c>
      <c r="F44" s="38">
        <v>0</v>
      </c>
      <c r="G44" s="39">
        <v>0</v>
      </c>
      <c r="H44" s="38">
        <v>0</v>
      </c>
      <c r="I44" s="40">
        <v>0</v>
      </c>
      <c r="J44" s="38">
        <v>0</v>
      </c>
      <c r="K44" s="39">
        <v>0</v>
      </c>
      <c r="L44" s="38">
        <v>0</v>
      </c>
      <c r="M44" s="39">
        <v>0</v>
      </c>
      <c r="N44" s="38">
        <v>717</v>
      </c>
      <c r="O44" s="39">
        <v>662</v>
      </c>
      <c r="P44" s="43">
        <v>-7.6708507670850796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37" t="s">
        <v>53</v>
      </c>
      <c r="B45" s="38">
        <v>409163</v>
      </c>
      <c r="C45" s="39">
        <v>381615</v>
      </c>
      <c r="D45" s="38">
        <v>0</v>
      </c>
      <c r="E45" s="39">
        <v>0</v>
      </c>
      <c r="F45" s="38">
        <v>30000</v>
      </c>
      <c r="G45" s="39">
        <v>28197</v>
      </c>
      <c r="H45" s="38">
        <v>3590</v>
      </c>
      <c r="I45" s="40">
        <v>2404</v>
      </c>
      <c r="J45" s="38">
        <v>1968545</v>
      </c>
      <c r="K45" s="39">
        <v>2365573</v>
      </c>
      <c r="L45" s="38">
        <v>22100</v>
      </c>
      <c r="M45" s="39">
        <v>25518</v>
      </c>
      <c r="N45" s="38">
        <v>2433398</v>
      </c>
      <c r="O45" s="39">
        <v>2803307</v>
      </c>
      <c r="P45" s="43">
        <v>15.20133574532403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37" t="s">
        <v>54</v>
      </c>
      <c r="B46" s="38">
        <v>56748</v>
      </c>
      <c r="C46" s="39">
        <v>49124</v>
      </c>
      <c r="D46" s="38">
        <v>0</v>
      </c>
      <c r="E46" s="39">
        <v>0</v>
      </c>
      <c r="F46" s="38">
        <v>0</v>
      </c>
      <c r="G46" s="39">
        <v>0</v>
      </c>
      <c r="H46" s="38">
        <v>0</v>
      </c>
      <c r="I46" s="40">
        <v>0</v>
      </c>
      <c r="J46" s="38">
        <v>0</v>
      </c>
      <c r="K46" s="39">
        <v>0</v>
      </c>
      <c r="L46" s="38">
        <v>0</v>
      </c>
      <c r="M46" s="39">
        <v>0</v>
      </c>
      <c r="N46" s="38">
        <v>56748</v>
      </c>
      <c r="O46" s="39">
        <v>49124</v>
      </c>
      <c r="P46" s="43">
        <v>-13.434834707831111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37" t="s">
        <v>55</v>
      </c>
      <c r="B47" s="38">
        <v>6047</v>
      </c>
      <c r="C47" s="39">
        <v>3974</v>
      </c>
      <c r="D47" s="38">
        <v>0</v>
      </c>
      <c r="E47" s="39">
        <v>0</v>
      </c>
      <c r="F47" s="38">
        <v>0</v>
      </c>
      <c r="G47" s="39">
        <v>0</v>
      </c>
      <c r="H47" s="38">
        <v>65545</v>
      </c>
      <c r="I47" s="40">
        <v>14136</v>
      </c>
      <c r="J47" s="38">
        <v>0</v>
      </c>
      <c r="K47" s="39">
        <v>0</v>
      </c>
      <c r="L47" s="38">
        <v>0</v>
      </c>
      <c r="M47" s="39">
        <v>0</v>
      </c>
      <c r="N47" s="38">
        <v>71592</v>
      </c>
      <c r="O47" s="39">
        <v>18110</v>
      </c>
      <c r="P47" s="43">
        <v>-74.703877528215443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37" t="s">
        <v>56</v>
      </c>
      <c r="B48" s="38">
        <v>0</v>
      </c>
      <c r="C48" s="39">
        <v>0</v>
      </c>
      <c r="D48" s="38">
        <v>0</v>
      </c>
      <c r="E48" s="39">
        <v>0</v>
      </c>
      <c r="F48" s="38">
        <v>0</v>
      </c>
      <c r="G48" s="39">
        <v>0</v>
      </c>
      <c r="H48" s="38">
        <v>0</v>
      </c>
      <c r="I48" s="40">
        <v>0</v>
      </c>
      <c r="J48" s="38">
        <v>7395</v>
      </c>
      <c r="K48" s="39">
        <v>45744</v>
      </c>
      <c r="L48" s="38">
        <v>0</v>
      </c>
      <c r="M48" s="39">
        <v>0</v>
      </c>
      <c r="N48" s="38">
        <v>7395</v>
      </c>
      <c r="O48" s="39">
        <v>45744</v>
      </c>
      <c r="P48" s="43">
        <v>518.58012170385393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37" t="s">
        <v>57</v>
      </c>
      <c r="B49" s="38">
        <v>0</v>
      </c>
      <c r="C49" s="39">
        <v>0</v>
      </c>
      <c r="D49" s="38">
        <v>0</v>
      </c>
      <c r="E49" s="39">
        <v>0</v>
      </c>
      <c r="F49" s="38">
        <v>0</v>
      </c>
      <c r="G49" s="39">
        <v>0</v>
      </c>
      <c r="H49" s="38">
        <v>0</v>
      </c>
      <c r="I49" s="40">
        <v>0</v>
      </c>
      <c r="J49" s="38">
        <v>3191529</v>
      </c>
      <c r="K49" s="39">
        <v>3624508</v>
      </c>
      <c r="L49" s="38">
        <v>0</v>
      </c>
      <c r="M49" s="39">
        <v>0</v>
      </c>
      <c r="N49" s="38">
        <v>3191529</v>
      </c>
      <c r="O49" s="39">
        <v>3624508</v>
      </c>
      <c r="P49" s="43">
        <v>13.566506837318414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37" t="s">
        <v>58</v>
      </c>
      <c r="B50" s="38">
        <v>35061</v>
      </c>
      <c r="C50" s="39">
        <v>80108</v>
      </c>
      <c r="D50" s="38">
        <v>114740</v>
      </c>
      <c r="E50" s="39">
        <v>118821</v>
      </c>
      <c r="F50" s="38">
        <v>424489</v>
      </c>
      <c r="G50" s="39">
        <v>443103</v>
      </c>
      <c r="H50" s="38">
        <v>199993</v>
      </c>
      <c r="I50" s="40">
        <v>200551</v>
      </c>
      <c r="J50" s="38">
        <v>581591</v>
      </c>
      <c r="K50" s="39">
        <v>527581</v>
      </c>
      <c r="L50" s="38">
        <v>0</v>
      </c>
      <c r="M50" s="39">
        <v>5507</v>
      </c>
      <c r="N50" s="38">
        <v>1355874</v>
      </c>
      <c r="O50" s="39">
        <v>1375671</v>
      </c>
      <c r="P50" s="43">
        <v>1.4600914244244034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37" t="s">
        <v>59</v>
      </c>
      <c r="B51" s="38">
        <v>0</v>
      </c>
      <c r="C51" s="39">
        <v>0</v>
      </c>
      <c r="D51" s="38">
        <v>0</v>
      </c>
      <c r="E51" s="39">
        <v>0</v>
      </c>
      <c r="F51" s="38">
        <v>0</v>
      </c>
      <c r="G51" s="39">
        <v>0</v>
      </c>
      <c r="H51" s="38">
        <v>0</v>
      </c>
      <c r="I51" s="40">
        <v>0</v>
      </c>
      <c r="J51" s="38">
        <v>0</v>
      </c>
      <c r="K51" s="39">
        <v>0</v>
      </c>
      <c r="L51" s="38">
        <v>0</v>
      </c>
      <c r="M51" s="39">
        <v>0</v>
      </c>
      <c r="N51" s="38">
        <v>0</v>
      </c>
      <c r="O51" s="39">
        <v>0</v>
      </c>
      <c r="P51" s="43" t="s">
        <v>76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37" t="s">
        <v>60</v>
      </c>
      <c r="B52" s="38">
        <v>48559</v>
      </c>
      <c r="C52" s="39">
        <v>47675</v>
      </c>
      <c r="D52" s="38">
        <v>0</v>
      </c>
      <c r="E52" s="39">
        <v>0</v>
      </c>
      <c r="F52" s="38">
        <v>0</v>
      </c>
      <c r="G52" s="39">
        <v>0</v>
      </c>
      <c r="H52" s="38">
        <v>0</v>
      </c>
      <c r="I52" s="40">
        <v>0</v>
      </c>
      <c r="J52" s="38">
        <v>0</v>
      </c>
      <c r="K52" s="39">
        <v>0</v>
      </c>
      <c r="L52" s="38">
        <v>0</v>
      </c>
      <c r="M52" s="39">
        <v>0</v>
      </c>
      <c r="N52" s="38">
        <v>48559</v>
      </c>
      <c r="O52" s="39">
        <v>47675</v>
      </c>
      <c r="P52" s="43">
        <v>-1.8204658250787653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37" t="s">
        <v>61</v>
      </c>
      <c r="B53" s="38">
        <v>48559</v>
      </c>
      <c r="C53" s="39">
        <v>47675</v>
      </c>
      <c r="D53" s="38">
        <v>0</v>
      </c>
      <c r="E53" s="39">
        <v>0</v>
      </c>
      <c r="F53" s="38">
        <v>0</v>
      </c>
      <c r="G53" s="39">
        <v>0</v>
      </c>
      <c r="H53" s="38">
        <v>0</v>
      </c>
      <c r="I53" s="40">
        <v>0</v>
      </c>
      <c r="J53" s="38">
        <v>0</v>
      </c>
      <c r="K53" s="39">
        <v>0</v>
      </c>
      <c r="L53" s="38">
        <v>0</v>
      </c>
      <c r="M53" s="39">
        <v>0</v>
      </c>
      <c r="N53" s="38">
        <v>48559</v>
      </c>
      <c r="O53" s="39">
        <v>47675</v>
      </c>
      <c r="P53" s="43">
        <v>-1.8204658250787653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37" t="s">
        <v>62</v>
      </c>
      <c r="B54" s="38">
        <v>20</v>
      </c>
      <c r="C54" s="39">
        <v>12192</v>
      </c>
      <c r="D54" s="38">
        <v>3191</v>
      </c>
      <c r="E54" s="39">
        <v>3819</v>
      </c>
      <c r="F54" s="38">
        <v>0</v>
      </c>
      <c r="G54" s="39">
        <v>0</v>
      </c>
      <c r="H54" s="38">
        <v>0</v>
      </c>
      <c r="I54" s="40">
        <v>0</v>
      </c>
      <c r="J54" s="38">
        <v>0</v>
      </c>
      <c r="K54" s="39">
        <v>0</v>
      </c>
      <c r="L54" s="38">
        <v>0</v>
      </c>
      <c r="M54" s="39">
        <v>0</v>
      </c>
      <c r="N54" s="38">
        <v>3211</v>
      </c>
      <c r="O54" s="39">
        <v>16011</v>
      </c>
      <c r="P54" s="43">
        <v>398.62971037060106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37" t="s">
        <v>63</v>
      </c>
      <c r="B55" s="38">
        <v>131457</v>
      </c>
      <c r="C55" s="39">
        <v>152387</v>
      </c>
      <c r="D55" s="38">
        <v>0</v>
      </c>
      <c r="E55" s="39">
        <v>0</v>
      </c>
      <c r="F55" s="38">
        <v>0</v>
      </c>
      <c r="G55" s="39">
        <v>0</v>
      </c>
      <c r="H55" s="38">
        <v>0</v>
      </c>
      <c r="I55" s="40">
        <v>0</v>
      </c>
      <c r="J55" s="38">
        <v>0</v>
      </c>
      <c r="K55" s="39">
        <v>0</v>
      </c>
      <c r="L55" s="38">
        <v>0</v>
      </c>
      <c r="M55" s="39">
        <v>0</v>
      </c>
      <c r="N55" s="38">
        <v>131457</v>
      </c>
      <c r="O55" s="39">
        <v>152387</v>
      </c>
      <c r="P55" s="43">
        <v>15.921556098191814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37" t="s">
        <v>64</v>
      </c>
      <c r="B56" s="38">
        <v>131457</v>
      </c>
      <c r="C56" s="39">
        <v>152387</v>
      </c>
      <c r="D56" s="38">
        <v>0</v>
      </c>
      <c r="E56" s="39">
        <v>0</v>
      </c>
      <c r="F56" s="38">
        <v>0</v>
      </c>
      <c r="G56" s="39">
        <v>0</v>
      </c>
      <c r="H56" s="38">
        <v>12748</v>
      </c>
      <c r="I56" s="40">
        <v>25749</v>
      </c>
      <c r="J56" s="38">
        <v>0</v>
      </c>
      <c r="K56" s="39">
        <v>0</v>
      </c>
      <c r="L56" s="38">
        <v>0</v>
      </c>
      <c r="M56" s="39">
        <v>0</v>
      </c>
      <c r="N56" s="38">
        <v>144205</v>
      </c>
      <c r="O56" s="39">
        <v>178136</v>
      </c>
      <c r="P56" s="43">
        <v>23.529697305918653</v>
      </c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39"/>
      <c r="P57" s="43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47" t="s">
        <v>5</v>
      </c>
      <c r="B58" s="17">
        <v>4723255</v>
      </c>
      <c r="C58" s="18">
        <v>5207498</v>
      </c>
      <c r="D58" s="17">
        <v>8102251</v>
      </c>
      <c r="E58" s="18">
        <v>9411818</v>
      </c>
      <c r="F58" s="17">
        <v>3102430</v>
      </c>
      <c r="G58" s="18">
        <v>2863299</v>
      </c>
      <c r="H58" s="17">
        <v>8974113</v>
      </c>
      <c r="I58" s="48">
        <v>8014896</v>
      </c>
      <c r="J58" s="17">
        <v>17656751</v>
      </c>
      <c r="K58" s="18">
        <v>18054931</v>
      </c>
      <c r="L58" s="17">
        <v>1721182</v>
      </c>
      <c r="M58" s="18">
        <v>1798028</v>
      </c>
      <c r="N58" s="17">
        <v>44279982</v>
      </c>
      <c r="O58" s="18">
        <v>45350470</v>
      </c>
      <c r="P58" s="49">
        <v>2.4175438915038372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7"/>
      <c r="B59" s="17"/>
      <c r="C59" s="18"/>
      <c r="D59" s="17"/>
      <c r="E59" s="18"/>
      <c r="F59" s="17"/>
      <c r="G59" s="18"/>
      <c r="H59" s="17"/>
      <c r="I59" s="48"/>
      <c r="J59" s="17"/>
      <c r="K59" s="18"/>
      <c r="L59" s="17"/>
      <c r="M59" s="18"/>
      <c r="N59" s="17"/>
      <c r="O59" s="18"/>
      <c r="P59" s="4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39"/>
      <c r="P60" s="43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52"/>
      <c r="P61" s="54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3" spans="1:64">
      <c r="A63" s="55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1" orientation="landscape" r:id="rId1"/>
  <headerFooter alignWithMargins="0">
    <oddFooter>&amp;C&amp;"Arial1,Regular"&amp;9-&amp;8&amp;A&amp;9-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9"/>
  <sheetViews>
    <sheetView view="pageBreakPreview" topLeftCell="B1" zoomScale="80" zoomScaleNormal="100" zoomScaleSheetLayoutView="80" workbookViewId="0">
      <selection sqref="A1:XFD1048576"/>
    </sheetView>
  </sheetViews>
  <sheetFormatPr baseColWidth="10" defaultRowHeight="14.25"/>
  <cols>
    <col min="1" max="1" width="25.875" style="42" customWidth="1"/>
    <col min="2" max="3" width="14.5" style="42" customWidth="1"/>
    <col min="4" max="4" width="9.75" style="62" customWidth="1"/>
    <col min="5" max="6" width="14.5" style="42" customWidth="1"/>
    <col min="7" max="7" width="9.75" style="62" customWidth="1"/>
    <col min="8" max="9" width="14.5" style="42" customWidth="1"/>
    <col min="10" max="10" width="9.75" style="62" customWidth="1"/>
    <col min="11" max="64" width="10.625" style="42" customWidth="1"/>
    <col min="65" max="65" width="11" customWidth="1"/>
  </cols>
  <sheetData>
    <row r="1" spans="1:64" ht="18">
      <c r="A1" s="295" t="s">
        <v>130</v>
      </c>
      <c r="B1" s="295"/>
      <c r="C1" s="295"/>
      <c r="D1" s="295"/>
      <c r="E1" s="295"/>
      <c r="F1" s="295"/>
      <c r="G1" s="295"/>
      <c r="H1" s="295"/>
      <c r="I1" s="295"/>
      <c r="J1" s="295"/>
      <c r="K1" s="91"/>
      <c r="L1" s="91"/>
      <c r="M1" s="91"/>
      <c r="N1" s="91"/>
      <c r="O1" s="91"/>
      <c r="P1" s="91"/>
    </row>
    <row r="2" spans="1:64" ht="18">
      <c r="A2" s="296" t="s">
        <v>176</v>
      </c>
      <c r="B2" s="296"/>
      <c r="C2" s="296"/>
      <c r="D2" s="296"/>
      <c r="E2" s="296"/>
      <c r="F2" s="296"/>
      <c r="G2" s="296"/>
      <c r="H2" s="296"/>
      <c r="I2" s="296"/>
      <c r="J2" s="296"/>
      <c r="K2" s="91"/>
      <c r="L2" s="91"/>
      <c r="M2" s="91"/>
      <c r="N2" s="91"/>
      <c r="O2" s="91"/>
      <c r="P2" s="91"/>
    </row>
    <row r="3" spans="1:64" ht="18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91"/>
      <c r="L3" s="91"/>
      <c r="M3" s="91"/>
      <c r="N3" s="91"/>
      <c r="O3" s="91"/>
      <c r="P3" s="91"/>
    </row>
    <row r="4" spans="1:64" ht="18">
      <c r="A4" s="296" t="s">
        <v>131</v>
      </c>
      <c r="B4" s="296"/>
      <c r="C4" s="296"/>
      <c r="D4" s="296"/>
      <c r="E4" s="296"/>
      <c r="F4" s="296"/>
      <c r="G4" s="296"/>
      <c r="H4" s="296"/>
      <c r="I4" s="296"/>
      <c r="J4" s="296"/>
      <c r="K4" s="91"/>
      <c r="L4" s="91"/>
      <c r="M4" s="91"/>
      <c r="N4" s="91"/>
      <c r="O4" s="91"/>
      <c r="P4" s="91"/>
    </row>
    <row r="7" spans="1:64">
      <c r="A7" s="285" t="s">
        <v>15</v>
      </c>
      <c r="B7" s="285" t="s">
        <v>3</v>
      </c>
      <c r="C7" s="285"/>
      <c r="D7" s="285"/>
      <c r="E7" s="285" t="s">
        <v>4</v>
      </c>
      <c r="F7" s="285"/>
      <c r="G7" s="285"/>
      <c r="H7" s="285" t="s">
        <v>5</v>
      </c>
      <c r="I7" s="285"/>
      <c r="J7" s="28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9"/>
      <c r="B9" s="29"/>
      <c r="C9" s="29"/>
      <c r="D9" s="31"/>
      <c r="E9" s="29"/>
      <c r="F9" s="29"/>
      <c r="G9" s="31"/>
      <c r="H9" s="29"/>
      <c r="I9" s="29"/>
      <c r="J9" s="31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8.75" customHeight="1">
      <c r="A10" s="32" t="s">
        <v>22</v>
      </c>
      <c r="B10" s="11">
        <v>872265</v>
      </c>
      <c r="C10" s="12">
        <v>1055897</v>
      </c>
      <c r="D10" s="125">
        <v>21.052317816259958</v>
      </c>
      <c r="E10" s="12">
        <v>0</v>
      </c>
      <c r="F10" s="12">
        <v>6960</v>
      </c>
      <c r="G10" s="125" t="s">
        <v>76</v>
      </c>
      <c r="H10" s="11">
        <v>872265</v>
      </c>
      <c r="I10" s="12">
        <v>1062857</v>
      </c>
      <c r="J10" s="125">
        <v>21.850240465913462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8.75" customHeight="1">
      <c r="A11" s="37"/>
      <c r="B11" s="38"/>
      <c r="C11" s="39"/>
      <c r="D11" s="126"/>
      <c r="E11" s="39"/>
      <c r="F11" s="39"/>
      <c r="G11" s="126"/>
      <c r="H11" s="39"/>
      <c r="I11" s="39"/>
      <c r="J11" s="126"/>
    </row>
    <row r="12" spans="1:64" ht="18.75" customHeight="1">
      <c r="A12" s="37" t="s">
        <v>24</v>
      </c>
      <c r="B12" s="38">
        <v>0</v>
      </c>
      <c r="C12" s="39">
        <v>0</v>
      </c>
      <c r="D12" s="126" t="s">
        <v>76</v>
      </c>
      <c r="E12" s="39">
        <v>0</v>
      </c>
      <c r="F12" s="39">
        <v>0</v>
      </c>
      <c r="G12" s="126" t="s">
        <v>76</v>
      </c>
      <c r="H12" s="39">
        <v>0</v>
      </c>
      <c r="I12" s="39">
        <v>0</v>
      </c>
      <c r="J12" s="126" t="s">
        <v>76</v>
      </c>
    </row>
    <row r="13" spans="1:64" ht="18.75" customHeight="1">
      <c r="A13" s="37" t="s">
        <v>25</v>
      </c>
      <c r="B13" s="38">
        <v>70022</v>
      </c>
      <c r="C13" s="39">
        <v>64645</v>
      </c>
      <c r="D13" s="126">
        <v>-7.6790151666619071</v>
      </c>
      <c r="E13" s="39">
        <v>0</v>
      </c>
      <c r="F13" s="39">
        <v>0</v>
      </c>
      <c r="G13" s="126" t="s">
        <v>76</v>
      </c>
      <c r="H13" s="39">
        <v>70022</v>
      </c>
      <c r="I13" s="39">
        <v>64645</v>
      </c>
      <c r="J13" s="126">
        <v>-7.6790151666619071</v>
      </c>
    </row>
    <row r="14" spans="1:64" ht="18.75" customHeight="1">
      <c r="A14" s="37" t="s">
        <v>30</v>
      </c>
      <c r="B14" s="38">
        <v>0</v>
      </c>
      <c r="C14" s="39">
        <v>0</v>
      </c>
      <c r="D14" s="126" t="s">
        <v>76</v>
      </c>
      <c r="E14" s="39">
        <v>0</v>
      </c>
      <c r="F14" s="39">
        <v>6960</v>
      </c>
      <c r="G14" s="126" t="s">
        <v>76</v>
      </c>
      <c r="H14" s="39">
        <v>0</v>
      </c>
      <c r="I14" s="39">
        <v>6960</v>
      </c>
      <c r="J14" s="126" t="s">
        <v>76</v>
      </c>
    </row>
    <row r="15" spans="1:64" ht="18.75" customHeight="1">
      <c r="A15" s="37" t="s">
        <v>36</v>
      </c>
      <c r="B15" s="38">
        <v>2246</v>
      </c>
      <c r="C15" s="39">
        <v>2204</v>
      </c>
      <c r="D15" s="126">
        <v>-1.8699910952804988</v>
      </c>
      <c r="E15" s="39">
        <v>0</v>
      </c>
      <c r="F15" s="39">
        <v>0</v>
      </c>
      <c r="G15" s="126" t="s">
        <v>76</v>
      </c>
      <c r="H15" s="39">
        <v>2246</v>
      </c>
      <c r="I15" s="39">
        <v>2204</v>
      </c>
      <c r="J15" s="126">
        <v>-1.8699910952804988</v>
      </c>
    </row>
    <row r="16" spans="1:64" ht="18.75" customHeight="1">
      <c r="A16" s="37" t="s">
        <v>38</v>
      </c>
      <c r="B16" s="38">
        <v>4116</v>
      </c>
      <c r="C16" s="39">
        <v>4916</v>
      </c>
      <c r="D16" s="126">
        <v>19.4363459669582</v>
      </c>
      <c r="E16" s="39">
        <v>0</v>
      </c>
      <c r="F16" s="39">
        <v>0</v>
      </c>
      <c r="G16" s="126" t="s">
        <v>76</v>
      </c>
      <c r="H16" s="39">
        <v>4116</v>
      </c>
      <c r="I16" s="39">
        <v>4916</v>
      </c>
      <c r="J16" s="126">
        <v>19.4363459669582</v>
      </c>
    </row>
    <row r="17" spans="1:64" ht="18.75" customHeight="1">
      <c r="A17" s="37" t="s">
        <v>39</v>
      </c>
      <c r="B17" s="38">
        <v>523653</v>
      </c>
      <c r="C17" s="39">
        <v>617862</v>
      </c>
      <c r="D17" s="126">
        <v>17.990730502832974</v>
      </c>
      <c r="E17" s="39">
        <v>0</v>
      </c>
      <c r="F17" s="39">
        <v>0</v>
      </c>
      <c r="G17" s="126" t="s">
        <v>76</v>
      </c>
      <c r="H17" s="39">
        <v>523653</v>
      </c>
      <c r="I17" s="39">
        <v>617862</v>
      </c>
      <c r="J17" s="126">
        <v>17.990730502832974</v>
      </c>
    </row>
    <row r="18" spans="1:64" ht="18.75" customHeight="1">
      <c r="A18" s="37" t="s">
        <v>41</v>
      </c>
      <c r="B18" s="38">
        <v>269234</v>
      </c>
      <c r="C18" s="39">
        <v>363368</v>
      </c>
      <c r="D18" s="126">
        <v>34.9636375792062</v>
      </c>
      <c r="E18" s="39">
        <v>0</v>
      </c>
      <c r="F18" s="39">
        <v>0</v>
      </c>
      <c r="G18" s="126" t="s">
        <v>76</v>
      </c>
      <c r="H18" s="39">
        <v>269234</v>
      </c>
      <c r="I18" s="39">
        <v>363368</v>
      </c>
      <c r="J18" s="126">
        <v>34.9636375792062</v>
      </c>
    </row>
    <row r="19" spans="1:64" ht="18.75" customHeight="1">
      <c r="A19" s="37" t="s">
        <v>43</v>
      </c>
      <c r="B19" s="38">
        <v>0</v>
      </c>
      <c r="C19" s="39">
        <v>0</v>
      </c>
      <c r="D19" s="126" t="s">
        <v>76</v>
      </c>
      <c r="E19" s="39">
        <v>0</v>
      </c>
      <c r="F19" s="39">
        <v>0</v>
      </c>
      <c r="G19" s="126" t="s">
        <v>76</v>
      </c>
      <c r="H19" s="39">
        <v>0</v>
      </c>
      <c r="I19" s="39">
        <v>0</v>
      </c>
      <c r="J19" s="126" t="s">
        <v>76</v>
      </c>
    </row>
    <row r="20" spans="1:64" ht="18.75" customHeight="1">
      <c r="A20" s="37" t="s">
        <v>132</v>
      </c>
      <c r="B20" s="38">
        <v>2994</v>
      </c>
      <c r="C20" s="39">
        <v>2902</v>
      </c>
      <c r="D20" s="126">
        <v>-3.0728122912491607</v>
      </c>
      <c r="E20" s="39">
        <v>0</v>
      </c>
      <c r="F20" s="39">
        <v>0</v>
      </c>
      <c r="G20" s="126" t="s">
        <v>76</v>
      </c>
      <c r="H20" s="39">
        <v>2994</v>
      </c>
      <c r="I20" s="39">
        <v>2902</v>
      </c>
      <c r="J20" s="126">
        <v>-3.0728122912491607</v>
      </c>
    </row>
    <row r="21" spans="1:64" ht="18.75" customHeight="1">
      <c r="A21" s="37"/>
      <c r="B21" s="38"/>
      <c r="C21" s="39"/>
      <c r="D21" s="126"/>
      <c r="E21" s="39"/>
      <c r="F21" s="39"/>
      <c r="G21" s="126"/>
      <c r="H21" s="39"/>
      <c r="I21" s="39"/>
      <c r="J21" s="126"/>
    </row>
    <row r="22" spans="1:64" ht="18.75" customHeight="1">
      <c r="A22" s="47" t="s">
        <v>45</v>
      </c>
      <c r="B22" s="17">
        <v>326857.45</v>
      </c>
      <c r="C22" s="18">
        <v>395743.15</v>
      </c>
      <c r="D22" s="127">
        <v>21.075150650535889</v>
      </c>
      <c r="E22" s="275">
        <v>0</v>
      </c>
      <c r="F22" s="18">
        <v>0</v>
      </c>
      <c r="G22" s="127" t="s">
        <v>76</v>
      </c>
      <c r="H22" s="17">
        <v>326857.45</v>
      </c>
      <c r="I22" s="18">
        <v>395743.15</v>
      </c>
      <c r="J22" s="127">
        <v>21.075150650535889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18.75" customHeight="1">
      <c r="A23" s="37"/>
      <c r="B23" s="38"/>
      <c r="C23" s="39"/>
      <c r="D23" s="126"/>
      <c r="E23" s="39"/>
      <c r="F23" s="39"/>
      <c r="G23" s="126"/>
      <c r="H23" s="39"/>
      <c r="I23" s="39"/>
      <c r="J23" s="126"/>
    </row>
    <row r="24" spans="1:64" ht="18.75" customHeight="1">
      <c r="A24" s="37" t="s">
        <v>46</v>
      </c>
      <c r="B24" s="38">
        <v>124352</v>
      </c>
      <c r="C24" s="39">
        <v>144842</v>
      </c>
      <c r="D24" s="126">
        <v>16.477418939783849</v>
      </c>
      <c r="E24" s="39">
        <v>0</v>
      </c>
      <c r="F24" s="39">
        <v>0</v>
      </c>
      <c r="G24" s="126" t="s">
        <v>76</v>
      </c>
      <c r="H24" s="39">
        <v>124352</v>
      </c>
      <c r="I24" s="39">
        <v>144842</v>
      </c>
      <c r="J24" s="126">
        <v>16.477418939783849</v>
      </c>
    </row>
    <row r="25" spans="1:64" ht="18.75" customHeight="1">
      <c r="A25" s="37" t="s">
        <v>47</v>
      </c>
      <c r="B25" s="38">
        <v>5486.95</v>
      </c>
      <c r="C25" s="39">
        <v>4651.8999999999996</v>
      </c>
      <c r="D25" s="282">
        <v>-15.218837423340837</v>
      </c>
      <c r="E25" s="39">
        <v>0</v>
      </c>
      <c r="F25" s="39">
        <v>0</v>
      </c>
      <c r="G25" s="282" t="s">
        <v>76</v>
      </c>
      <c r="H25" s="39">
        <v>5486.95</v>
      </c>
      <c r="I25" s="39">
        <v>4651.8999999999996</v>
      </c>
      <c r="J25" s="126">
        <v>-15.218837423340837</v>
      </c>
    </row>
    <row r="26" spans="1:64" ht="18.75" customHeight="1">
      <c r="A26" s="37" t="s">
        <v>48</v>
      </c>
      <c r="B26" s="38">
        <v>8680.5</v>
      </c>
      <c r="C26" s="39">
        <v>9257.25</v>
      </c>
      <c r="D26" s="282">
        <v>6.6442025228961477</v>
      </c>
      <c r="E26" s="39">
        <v>0</v>
      </c>
      <c r="F26" s="39">
        <v>0</v>
      </c>
      <c r="G26" s="282" t="s">
        <v>76</v>
      </c>
      <c r="H26" s="39">
        <v>8680.5</v>
      </c>
      <c r="I26" s="39">
        <v>9257.25</v>
      </c>
      <c r="J26" s="126">
        <v>6.6442025228961477</v>
      </c>
    </row>
    <row r="27" spans="1:64" ht="18.75" customHeight="1">
      <c r="A27" s="37" t="s">
        <v>49</v>
      </c>
      <c r="B27" s="38">
        <v>164974</v>
      </c>
      <c r="C27" s="39">
        <v>211780</v>
      </c>
      <c r="D27" s="126">
        <v>28.371743426236851</v>
      </c>
      <c r="E27" s="39">
        <v>0</v>
      </c>
      <c r="F27" s="39">
        <v>0</v>
      </c>
      <c r="G27" s="126" t="s">
        <v>76</v>
      </c>
      <c r="H27" s="39">
        <v>164974</v>
      </c>
      <c r="I27" s="39">
        <v>211780</v>
      </c>
      <c r="J27" s="126">
        <v>28.371743426236851</v>
      </c>
    </row>
    <row r="28" spans="1:64" ht="18.75" customHeight="1">
      <c r="A28" s="37" t="s">
        <v>50</v>
      </c>
      <c r="B28" s="38">
        <v>2520</v>
      </c>
      <c r="C28" s="39">
        <v>3402</v>
      </c>
      <c r="D28" s="126">
        <v>35.000000000000007</v>
      </c>
      <c r="E28" s="39">
        <v>0</v>
      </c>
      <c r="F28" s="39">
        <v>0</v>
      </c>
      <c r="G28" s="126" t="s">
        <v>76</v>
      </c>
      <c r="H28" s="39">
        <v>2520</v>
      </c>
      <c r="I28" s="39">
        <v>3402</v>
      </c>
      <c r="J28" s="126">
        <v>35.000000000000007</v>
      </c>
    </row>
    <row r="29" spans="1:64" ht="18.75" customHeight="1">
      <c r="A29" s="37" t="s">
        <v>53</v>
      </c>
      <c r="B29" s="38">
        <v>0</v>
      </c>
      <c r="C29" s="39">
        <v>0</v>
      </c>
      <c r="D29" s="126" t="s">
        <v>76</v>
      </c>
      <c r="E29" s="39">
        <v>0</v>
      </c>
      <c r="F29" s="39">
        <v>0</v>
      </c>
      <c r="G29" s="126" t="s">
        <v>76</v>
      </c>
      <c r="H29" s="39">
        <v>0</v>
      </c>
      <c r="I29" s="39">
        <v>0</v>
      </c>
      <c r="J29" s="126" t="s">
        <v>76</v>
      </c>
    </row>
    <row r="30" spans="1:64" ht="18.75" customHeight="1">
      <c r="A30" s="37" t="s">
        <v>55</v>
      </c>
      <c r="B30" s="38">
        <v>0</v>
      </c>
      <c r="C30" s="39">
        <v>0</v>
      </c>
      <c r="D30" s="126" t="s">
        <v>76</v>
      </c>
      <c r="E30" s="39">
        <v>0</v>
      </c>
      <c r="F30" s="39">
        <v>0</v>
      </c>
      <c r="G30" s="126" t="s">
        <v>76</v>
      </c>
      <c r="H30" s="39">
        <v>0</v>
      </c>
      <c r="I30" s="39">
        <v>0</v>
      </c>
      <c r="J30" s="126" t="s">
        <v>76</v>
      </c>
    </row>
    <row r="31" spans="1:64" ht="18.75" customHeight="1">
      <c r="A31" s="37" t="s">
        <v>58</v>
      </c>
      <c r="B31" s="38">
        <v>19876</v>
      </c>
      <c r="C31" s="39">
        <v>20602</v>
      </c>
      <c r="D31" s="126">
        <v>3.6526464077279108</v>
      </c>
      <c r="E31" s="39">
        <v>0</v>
      </c>
      <c r="F31" s="39">
        <v>0</v>
      </c>
      <c r="G31" s="126" t="s">
        <v>76</v>
      </c>
      <c r="H31" s="39">
        <v>19876</v>
      </c>
      <c r="I31" s="39">
        <v>20602</v>
      </c>
      <c r="J31" s="126">
        <v>3.6526464077279108</v>
      </c>
    </row>
    <row r="32" spans="1:64" ht="18.75" customHeight="1">
      <c r="A32" s="37" t="s">
        <v>62</v>
      </c>
      <c r="B32" s="38">
        <v>968</v>
      </c>
      <c r="C32" s="39">
        <v>1208</v>
      </c>
      <c r="D32" s="126">
        <v>24.793388429752071</v>
      </c>
      <c r="E32" s="39">
        <v>0</v>
      </c>
      <c r="F32" s="39">
        <v>0</v>
      </c>
      <c r="G32" s="126" t="s">
        <v>76</v>
      </c>
      <c r="H32" s="39">
        <v>968</v>
      </c>
      <c r="I32" s="39">
        <v>1208</v>
      </c>
      <c r="J32" s="126">
        <v>24.793388429752071</v>
      </c>
    </row>
    <row r="33" spans="1:64" ht="18.75" customHeight="1">
      <c r="A33" s="37"/>
      <c r="B33" s="38"/>
      <c r="C33" s="39"/>
      <c r="D33" s="126"/>
      <c r="E33" s="39"/>
      <c r="F33" s="39"/>
      <c r="G33" s="126"/>
      <c r="H33" s="39"/>
      <c r="I33" s="39"/>
      <c r="J33" s="126"/>
    </row>
    <row r="34" spans="1:64" ht="18.75" customHeight="1">
      <c r="A34" s="86" t="s">
        <v>5</v>
      </c>
      <c r="B34" s="17">
        <v>1199122.45</v>
      </c>
      <c r="C34" s="18">
        <v>1451640.15</v>
      </c>
      <c r="D34" s="127">
        <v>21.058541602652838</v>
      </c>
      <c r="E34" s="275">
        <v>0</v>
      </c>
      <c r="F34" s="18">
        <v>6960</v>
      </c>
      <c r="G34" s="127" t="s">
        <v>76</v>
      </c>
      <c r="H34" s="18">
        <v>1199122.45</v>
      </c>
      <c r="I34" s="18">
        <v>1458600.15</v>
      </c>
      <c r="J34" s="127">
        <v>21.63896606222324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8.75" customHeight="1">
      <c r="A35" s="37"/>
      <c r="B35" s="38"/>
      <c r="C35" s="39"/>
      <c r="D35" s="132"/>
      <c r="E35" s="39"/>
      <c r="F35" s="39"/>
      <c r="G35" s="132"/>
      <c r="H35" s="279"/>
      <c r="I35" s="39"/>
      <c r="J35" s="132"/>
    </row>
    <row r="36" spans="1:64" ht="18.75" customHeight="1">
      <c r="A36" s="50"/>
      <c r="B36" s="51"/>
      <c r="C36" s="52"/>
      <c r="D36" s="133"/>
      <c r="E36" s="52"/>
      <c r="F36" s="52"/>
      <c r="G36" s="133"/>
      <c r="H36" s="52"/>
      <c r="I36" s="52"/>
      <c r="J36" s="133"/>
    </row>
    <row r="39" spans="1:64">
      <c r="A39" s="63" t="s">
        <v>133</v>
      </c>
    </row>
  </sheetData>
  <mergeCells count="8">
    <mergeCell ref="A1:J1"/>
    <mergeCell ref="A2:J2"/>
    <mergeCell ref="A3:J3"/>
    <mergeCell ref="A4:J4"/>
    <mergeCell ref="A7:A8"/>
    <mergeCell ref="B7:D7"/>
    <mergeCell ref="E7:G7"/>
    <mergeCell ref="H7:J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78" orientation="landscape" r:id="rId1"/>
  <headerFooter alignWithMargins="0">
    <oddFooter>&amp;C&amp;"Arial1,Regular"&amp;9-&amp;8&amp;A&amp;9-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80" zoomScaleNormal="90" zoomScaleSheetLayoutView="80" workbookViewId="0">
      <selection sqref="A1:XFD1048576"/>
    </sheetView>
  </sheetViews>
  <sheetFormatPr baseColWidth="10" defaultRowHeight="14.25"/>
  <cols>
    <col min="1" max="1" width="24.125" style="42" customWidth="1"/>
    <col min="2" max="3" width="13.5" style="42" customWidth="1"/>
    <col min="4" max="4" width="9.25" style="199" customWidth="1"/>
    <col min="5" max="6" width="13.5" style="42" customWidth="1"/>
    <col min="7" max="7" width="9.25" style="42" customWidth="1"/>
    <col min="8" max="9" width="13.5" style="42" customWidth="1"/>
    <col min="10" max="10" width="9.25" style="42" customWidth="1"/>
    <col min="11" max="12" width="13.5" style="42" customWidth="1"/>
    <col min="13" max="13" width="9.25" style="42" customWidth="1"/>
    <col min="14" max="15" width="13.5" style="42" customWidth="1"/>
    <col min="16" max="16" width="9.25" style="42" customWidth="1"/>
    <col min="17" max="18" width="13.5" style="42" customWidth="1"/>
    <col min="19" max="19" width="9.25" style="42" customWidth="1"/>
    <col min="20" max="21" width="13.5" style="42" customWidth="1"/>
    <col min="22" max="22" width="9.25" style="42" customWidth="1"/>
    <col min="23" max="70" width="10.625" style="42" customWidth="1"/>
    <col min="71" max="71" width="11" customWidth="1"/>
  </cols>
  <sheetData>
    <row r="1" spans="1:70" ht="15.75">
      <c r="A1" s="295" t="s">
        <v>134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70" ht="12.75" customHeight="1">
      <c r="A2" s="284" t="s">
        <v>176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">
      <c r="A3" s="197"/>
      <c r="B3" s="197"/>
      <c r="C3" s="197"/>
      <c r="D3" s="198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">
      <c r="A4" s="296" t="s">
        <v>131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6">
        <v>2023</v>
      </c>
      <c r="I8" s="6">
        <v>2024</v>
      </c>
      <c r="J8" s="6" t="s">
        <v>6</v>
      </c>
      <c r="K8" s="6">
        <v>2023</v>
      </c>
      <c r="L8" s="6">
        <v>2024</v>
      </c>
      <c r="M8" s="6" t="s">
        <v>6</v>
      </c>
      <c r="N8" s="269">
        <v>2023</v>
      </c>
      <c r="O8" s="269">
        <v>2024</v>
      </c>
      <c r="P8" s="269" t="s">
        <v>6</v>
      </c>
      <c r="Q8" s="269">
        <v>2023</v>
      </c>
      <c r="R8" s="269">
        <v>2024</v>
      </c>
      <c r="S8" s="269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29"/>
      <c r="I9" s="29"/>
      <c r="J9" s="31"/>
      <c r="K9" s="29"/>
      <c r="L9" s="29"/>
      <c r="M9" s="31"/>
      <c r="N9" s="31"/>
      <c r="O9" s="31"/>
      <c r="P9" s="31"/>
      <c r="Q9" s="31"/>
      <c r="R9" s="31"/>
      <c r="S9" s="31"/>
      <c r="T9" s="29"/>
      <c r="U9" s="29"/>
      <c r="V9" s="3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4" customHeight="1">
      <c r="A10" s="32" t="s">
        <v>22</v>
      </c>
      <c r="B10" s="11">
        <v>340668</v>
      </c>
      <c r="C10" s="12">
        <v>411110</v>
      </c>
      <c r="D10" s="125">
        <v>20.677609872368397</v>
      </c>
      <c r="E10" s="11">
        <v>332803</v>
      </c>
      <c r="F10" s="12">
        <v>413167</v>
      </c>
      <c r="G10" s="125">
        <v>24.147618861608812</v>
      </c>
      <c r="H10" s="11">
        <v>92875</v>
      </c>
      <c r="I10" s="12">
        <v>118289</v>
      </c>
      <c r="J10" s="125">
        <v>27.363660834454919</v>
      </c>
      <c r="K10" s="11">
        <v>105919</v>
      </c>
      <c r="L10" s="12">
        <v>113331</v>
      </c>
      <c r="M10" s="125">
        <v>6.9978002058176614</v>
      </c>
      <c r="N10" s="11">
        <v>0</v>
      </c>
      <c r="O10" s="12">
        <v>3480</v>
      </c>
      <c r="P10" s="125" t="s">
        <v>76</v>
      </c>
      <c r="Q10" s="11">
        <v>0</v>
      </c>
      <c r="R10" s="12">
        <v>3480</v>
      </c>
      <c r="S10" s="125" t="s">
        <v>76</v>
      </c>
      <c r="T10" s="11">
        <v>872265</v>
      </c>
      <c r="U10" s="12">
        <v>1062857</v>
      </c>
      <c r="V10" s="125">
        <v>21.850240465913462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4" customHeight="1">
      <c r="A11" s="37"/>
      <c r="B11" s="38"/>
      <c r="C11" s="39"/>
      <c r="D11" s="126"/>
      <c r="E11" s="39"/>
      <c r="F11" s="39"/>
      <c r="G11" s="126"/>
      <c r="H11" s="38"/>
      <c r="I11" s="39"/>
      <c r="J11" s="126"/>
      <c r="K11" s="39"/>
      <c r="L11" s="39"/>
      <c r="M11" s="126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4" customHeight="1">
      <c r="A12" s="37" t="s">
        <v>24</v>
      </c>
      <c r="B12" s="38">
        <v>0</v>
      </c>
      <c r="C12" s="39">
        <v>0</v>
      </c>
      <c r="D12" s="126" t="s">
        <v>76</v>
      </c>
      <c r="E12" s="39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9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9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4" customHeight="1">
      <c r="A13" s="37" t="s">
        <v>25</v>
      </c>
      <c r="B13" s="38">
        <v>35015</v>
      </c>
      <c r="C13" s="39">
        <v>32816</v>
      </c>
      <c r="D13" s="126">
        <v>-6.2801656432957316</v>
      </c>
      <c r="E13" s="39">
        <v>34972</v>
      </c>
      <c r="F13" s="39">
        <v>31819</v>
      </c>
      <c r="G13" s="126">
        <v>-9.0157840558160789</v>
      </c>
      <c r="H13" s="38">
        <v>13</v>
      </c>
      <c r="I13" s="39">
        <v>6</v>
      </c>
      <c r="J13" s="126">
        <v>-53.846153846153847</v>
      </c>
      <c r="K13" s="39">
        <v>22</v>
      </c>
      <c r="L13" s="39">
        <v>4</v>
      </c>
      <c r="M13" s="126">
        <v>-81.818181818181813</v>
      </c>
      <c r="N13" s="38">
        <v>0</v>
      </c>
      <c r="O13" s="39">
        <v>0</v>
      </c>
      <c r="P13" s="126" t="s">
        <v>76</v>
      </c>
      <c r="Q13" s="39">
        <v>0</v>
      </c>
      <c r="R13" s="39">
        <v>0</v>
      </c>
      <c r="S13" s="126" t="s">
        <v>76</v>
      </c>
      <c r="T13" s="39">
        <v>70022</v>
      </c>
      <c r="U13" s="39">
        <v>64645</v>
      </c>
      <c r="V13" s="126">
        <v>-7.6790151666619071</v>
      </c>
    </row>
    <row r="14" spans="1:70" ht="24" customHeight="1">
      <c r="A14" s="37" t="s">
        <v>30</v>
      </c>
      <c r="B14" s="38">
        <v>0</v>
      </c>
      <c r="C14" s="39">
        <v>0</v>
      </c>
      <c r="D14" s="126" t="s">
        <v>76</v>
      </c>
      <c r="E14" s="39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9">
        <v>0</v>
      </c>
      <c r="L14" s="39">
        <v>0</v>
      </c>
      <c r="M14" s="126" t="s">
        <v>76</v>
      </c>
      <c r="N14" s="38">
        <v>0</v>
      </c>
      <c r="O14" s="39">
        <v>3480</v>
      </c>
      <c r="P14" s="126" t="s">
        <v>76</v>
      </c>
      <c r="Q14" s="39">
        <v>0</v>
      </c>
      <c r="R14" s="39">
        <v>3480</v>
      </c>
      <c r="S14" s="126" t="s">
        <v>76</v>
      </c>
      <c r="T14" s="38">
        <v>0</v>
      </c>
      <c r="U14" s="39">
        <v>6960</v>
      </c>
      <c r="V14" s="126" t="s">
        <v>76</v>
      </c>
    </row>
    <row r="15" spans="1:70" ht="24" customHeight="1">
      <c r="A15" s="37" t="s">
        <v>36</v>
      </c>
      <c r="B15" s="38">
        <v>1236</v>
      </c>
      <c r="C15" s="39">
        <v>1029</v>
      </c>
      <c r="D15" s="126">
        <v>-16.747572815533985</v>
      </c>
      <c r="E15" s="39">
        <v>1010</v>
      </c>
      <c r="F15" s="39">
        <v>1175</v>
      </c>
      <c r="G15" s="126">
        <v>16.336633663366328</v>
      </c>
      <c r="H15" s="38">
        <v>0</v>
      </c>
      <c r="I15" s="39">
        <v>0</v>
      </c>
      <c r="J15" s="126" t="s">
        <v>76</v>
      </c>
      <c r="K15" s="39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9">
        <v>0</v>
      </c>
      <c r="R15" s="39">
        <v>0</v>
      </c>
      <c r="S15" s="126" t="s">
        <v>76</v>
      </c>
      <c r="T15" s="38">
        <v>2246</v>
      </c>
      <c r="U15" s="39">
        <v>2204</v>
      </c>
      <c r="V15" s="126">
        <v>-1.8699910952804988</v>
      </c>
    </row>
    <row r="16" spans="1:70" ht="24" customHeight="1">
      <c r="A16" s="37" t="s">
        <v>38</v>
      </c>
      <c r="B16" s="38">
        <v>2270</v>
      </c>
      <c r="C16" s="39">
        <v>2416</v>
      </c>
      <c r="D16" s="126">
        <v>6.4317180616740188</v>
      </c>
      <c r="E16" s="39">
        <v>1846</v>
      </c>
      <c r="F16" s="39">
        <v>2500</v>
      </c>
      <c r="G16" s="126">
        <v>35.427952329360778</v>
      </c>
      <c r="H16" s="38">
        <v>0</v>
      </c>
      <c r="I16" s="39">
        <v>0</v>
      </c>
      <c r="J16" s="126" t="s">
        <v>76</v>
      </c>
      <c r="K16" s="39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9">
        <v>0</v>
      </c>
      <c r="R16" s="39">
        <v>0</v>
      </c>
      <c r="S16" s="126" t="s">
        <v>76</v>
      </c>
      <c r="T16" s="38">
        <v>4116</v>
      </c>
      <c r="U16" s="39">
        <v>4916</v>
      </c>
      <c r="V16" s="126">
        <v>19.4363459669582</v>
      </c>
    </row>
    <row r="17" spans="1:70" ht="24" customHeight="1">
      <c r="A17" s="37" t="s">
        <v>39</v>
      </c>
      <c r="B17" s="38">
        <v>214404</v>
      </c>
      <c r="C17" s="39">
        <v>258673</v>
      </c>
      <c r="D17" s="126">
        <v>20.647469263633145</v>
      </c>
      <c r="E17" s="39">
        <v>210056</v>
      </c>
      <c r="F17" s="39">
        <v>248658</v>
      </c>
      <c r="G17" s="126">
        <v>18.377004227444104</v>
      </c>
      <c r="H17" s="38">
        <v>47465</v>
      </c>
      <c r="I17" s="39">
        <v>54083</v>
      </c>
      <c r="J17" s="126">
        <v>13.942905298641106</v>
      </c>
      <c r="K17" s="39">
        <v>51728</v>
      </c>
      <c r="L17" s="39">
        <v>56448</v>
      </c>
      <c r="M17" s="126">
        <v>9.1246520259820496</v>
      </c>
      <c r="N17" s="38">
        <v>0</v>
      </c>
      <c r="O17" s="39">
        <v>0</v>
      </c>
      <c r="P17" s="126" t="s">
        <v>76</v>
      </c>
      <c r="Q17" s="39">
        <v>0</v>
      </c>
      <c r="R17" s="39">
        <v>0</v>
      </c>
      <c r="S17" s="126" t="s">
        <v>76</v>
      </c>
      <c r="T17" s="38">
        <v>523653</v>
      </c>
      <c r="U17" s="39">
        <v>617862</v>
      </c>
      <c r="V17" s="126">
        <v>17.990730502832974</v>
      </c>
    </row>
    <row r="18" spans="1:70" ht="24" customHeight="1">
      <c r="A18" s="37" t="s">
        <v>41</v>
      </c>
      <c r="B18" s="38">
        <v>86283</v>
      </c>
      <c r="C18" s="39">
        <v>114736</v>
      </c>
      <c r="D18" s="126">
        <v>32.976368461921822</v>
      </c>
      <c r="E18" s="39">
        <v>83385</v>
      </c>
      <c r="F18" s="39">
        <v>127553</v>
      </c>
      <c r="G18" s="126">
        <v>52.968759369191098</v>
      </c>
      <c r="H18" s="38">
        <v>45397</v>
      </c>
      <c r="I18" s="39">
        <v>64200</v>
      </c>
      <c r="J18" s="126">
        <v>41.419036500209259</v>
      </c>
      <c r="K18" s="39">
        <v>54169</v>
      </c>
      <c r="L18" s="39">
        <v>56879</v>
      </c>
      <c r="M18" s="126">
        <v>5.0028614152005657</v>
      </c>
      <c r="N18" s="38">
        <v>0</v>
      </c>
      <c r="O18" s="39">
        <v>0</v>
      </c>
      <c r="P18" s="126" t="s">
        <v>76</v>
      </c>
      <c r="Q18" s="39">
        <v>0</v>
      </c>
      <c r="R18" s="39">
        <v>0</v>
      </c>
      <c r="S18" s="126" t="s">
        <v>76</v>
      </c>
      <c r="T18" s="38">
        <v>269234</v>
      </c>
      <c r="U18" s="39">
        <v>363368</v>
      </c>
      <c r="V18" s="126">
        <v>34.9636375792062</v>
      </c>
    </row>
    <row r="19" spans="1:70" ht="24" customHeight="1">
      <c r="A19" s="37" t="s">
        <v>43</v>
      </c>
      <c r="B19" s="38">
        <v>0</v>
      </c>
      <c r="C19" s="39">
        <v>0</v>
      </c>
      <c r="D19" s="126" t="s">
        <v>76</v>
      </c>
      <c r="E19" s="39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9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9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4" customHeight="1">
      <c r="A20" s="37" t="s">
        <v>132</v>
      </c>
      <c r="B20" s="38">
        <v>1460</v>
      </c>
      <c r="C20" s="39">
        <v>1440</v>
      </c>
      <c r="D20" s="126">
        <v>-1.3698630136986356</v>
      </c>
      <c r="E20" s="39">
        <v>1534</v>
      </c>
      <c r="F20" s="39">
        <v>1462</v>
      </c>
      <c r="G20" s="126">
        <v>-4.693611473272485</v>
      </c>
      <c r="H20" s="38">
        <v>0</v>
      </c>
      <c r="I20" s="39">
        <v>0</v>
      </c>
      <c r="J20" s="126" t="s">
        <v>76</v>
      </c>
      <c r="K20" s="39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9">
        <v>0</v>
      </c>
      <c r="R20" s="39">
        <v>0</v>
      </c>
      <c r="S20" s="126" t="s">
        <v>76</v>
      </c>
      <c r="T20" s="38">
        <v>2994</v>
      </c>
      <c r="U20" s="39">
        <v>2902</v>
      </c>
      <c r="V20" s="126">
        <v>-3.0728122912491607</v>
      </c>
    </row>
    <row r="21" spans="1:70" ht="24" customHeight="1">
      <c r="A21" s="37"/>
      <c r="B21" s="38"/>
      <c r="C21" s="39"/>
      <c r="D21" s="126"/>
      <c r="E21" s="39"/>
      <c r="F21" s="39"/>
      <c r="G21" s="126"/>
      <c r="H21" s="38"/>
      <c r="I21" s="39"/>
      <c r="J21" s="126"/>
      <c r="K21" s="39"/>
      <c r="L21" s="39"/>
      <c r="M21" s="126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4" customHeight="1">
      <c r="A22" s="47" t="s">
        <v>45</v>
      </c>
      <c r="B22" s="17">
        <v>148086.65</v>
      </c>
      <c r="C22" s="18">
        <v>178444.2</v>
      </c>
      <c r="D22" s="127">
        <v>20.499855996472348</v>
      </c>
      <c r="E22" s="17">
        <v>159547.79999999999</v>
      </c>
      <c r="F22" s="18">
        <v>193794.95</v>
      </c>
      <c r="G22" s="127">
        <v>21.465134586625467</v>
      </c>
      <c r="H22" s="17">
        <v>9412</v>
      </c>
      <c r="I22" s="18">
        <v>11453</v>
      </c>
      <c r="J22" s="127">
        <v>21.685082872928184</v>
      </c>
      <c r="K22" s="17">
        <v>9811</v>
      </c>
      <c r="L22" s="18">
        <v>12051</v>
      </c>
      <c r="M22" s="127">
        <v>22.831515645703803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326857.45</v>
      </c>
      <c r="U22" s="18">
        <v>395743.15</v>
      </c>
      <c r="V22" s="127">
        <v>21.075150650535889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4" customHeight="1">
      <c r="A23" s="37"/>
      <c r="B23" s="38"/>
      <c r="C23" s="39"/>
      <c r="D23" s="126"/>
      <c r="E23" s="39"/>
      <c r="F23" s="39"/>
      <c r="G23" s="126"/>
      <c r="H23" s="38"/>
      <c r="I23" s="39"/>
      <c r="J23" s="126"/>
      <c r="K23" s="39"/>
      <c r="L23" s="39"/>
      <c r="M23" s="126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4" customHeight="1">
      <c r="A24" s="37" t="s">
        <v>46</v>
      </c>
      <c r="B24" s="38">
        <v>52266</v>
      </c>
      <c r="C24" s="39">
        <v>59885</v>
      </c>
      <c r="D24" s="126">
        <v>14.577354302988565</v>
      </c>
      <c r="E24" s="39">
        <v>59561</v>
      </c>
      <c r="F24" s="39">
        <v>71861</v>
      </c>
      <c r="G24" s="126">
        <v>20.651097194472889</v>
      </c>
      <c r="H24" s="38">
        <v>6215</v>
      </c>
      <c r="I24" s="39">
        <v>6341</v>
      </c>
      <c r="J24" s="126">
        <v>2.0273531777956544</v>
      </c>
      <c r="K24" s="39">
        <v>6310</v>
      </c>
      <c r="L24" s="39">
        <v>6755</v>
      </c>
      <c r="M24" s="126">
        <v>7.0522979397781294</v>
      </c>
      <c r="N24" s="38">
        <v>0</v>
      </c>
      <c r="O24" s="39">
        <v>0</v>
      </c>
      <c r="P24" s="126" t="s">
        <v>76</v>
      </c>
      <c r="Q24" s="39">
        <v>0</v>
      </c>
      <c r="R24" s="39">
        <v>0</v>
      </c>
      <c r="S24" s="126" t="s">
        <v>76</v>
      </c>
      <c r="T24" s="38">
        <v>124352</v>
      </c>
      <c r="U24" s="39">
        <v>144842</v>
      </c>
      <c r="V24" s="126">
        <v>16.477418939783849</v>
      </c>
    </row>
    <row r="25" spans="1:70" ht="24" customHeight="1">
      <c r="A25" s="37" t="s">
        <v>47</v>
      </c>
      <c r="B25" s="38">
        <v>3023.75</v>
      </c>
      <c r="C25" s="39">
        <v>2292.1</v>
      </c>
      <c r="D25" s="126">
        <v>-24.196775527077307</v>
      </c>
      <c r="E25" s="39">
        <v>2463.1999999999998</v>
      </c>
      <c r="F25" s="39">
        <v>2359.8000000000002</v>
      </c>
      <c r="G25" s="126">
        <v>-4.1977914907437297</v>
      </c>
      <c r="H25" s="38">
        <v>0</v>
      </c>
      <c r="I25" s="39">
        <v>0</v>
      </c>
      <c r="J25" s="126" t="s">
        <v>76</v>
      </c>
      <c r="K25" s="39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9">
        <v>0</v>
      </c>
      <c r="R25" s="39">
        <v>0</v>
      </c>
      <c r="S25" s="126" t="s">
        <v>76</v>
      </c>
      <c r="T25" s="38">
        <v>5486.95</v>
      </c>
      <c r="U25" s="39">
        <v>4651.8999999999996</v>
      </c>
      <c r="V25" s="126">
        <v>-15.218837423340837</v>
      </c>
    </row>
    <row r="26" spans="1:70" ht="24" customHeight="1">
      <c r="A26" s="37" t="s">
        <v>48</v>
      </c>
      <c r="B26" s="38">
        <v>4272.8999999999996</v>
      </c>
      <c r="C26" s="39">
        <v>4750.1000000000004</v>
      </c>
      <c r="D26" s="126">
        <v>11.168059163565736</v>
      </c>
      <c r="E26" s="39">
        <v>4405.6000000000004</v>
      </c>
      <c r="F26" s="39">
        <v>4507.1499999999996</v>
      </c>
      <c r="G26" s="126">
        <v>2.3050208825131424</v>
      </c>
      <c r="H26" s="38">
        <v>0</v>
      </c>
      <c r="I26" s="39">
        <v>0</v>
      </c>
      <c r="J26" s="126" t="s">
        <v>76</v>
      </c>
      <c r="K26" s="39">
        <v>2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9">
        <v>0</v>
      </c>
      <c r="R26" s="39">
        <v>0</v>
      </c>
      <c r="S26" s="126" t="s">
        <v>76</v>
      </c>
      <c r="T26" s="38">
        <v>8680.5</v>
      </c>
      <c r="U26" s="39">
        <v>9257.25</v>
      </c>
      <c r="V26" s="126">
        <v>6.6442025228961477</v>
      </c>
    </row>
    <row r="27" spans="1:70" ht="24" customHeight="1">
      <c r="A27" s="37" t="s">
        <v>49</v>
      </c>
      <c r="B27" s="38">
        <v>77084</v>
      </c>
      <c r="C27" s="39">
        <v>99214</v>
      </c>
      <c r="D27" s="126">
        <v>28.708940895646307</v>
      </c>
      <c r="E27" s="39">
        <v>81194</v>
      </c>
      <c r="F27" s="39">
        <v>102158</v>
      </c>
      <c r="G27" s="126">
        <v>25.819641845456552</v>
      </c>
      <c r="H27" s="38">
        <v>3197</v>
      </c>
      <c r="I27" s="39">
        <v>5112</v>
      </c>
      <c r="J27" s="126">
        <v>59.899906162026895</v>
      </c>
      <c r="K27" s="39">
        <v>3499</v>
      </c>
      <c r="L27" s="39">
        <v>5296</v>
      </c>
      <c r="M27" s="126">
        <v>51.357530723063725</v>
      </c>
      <c r="N27" s="38">
        <v>0</v>
      </c>
      <c r="O27" s="39">
        <v>0</v>
      </c>
      <c r="P27" s="126" t="s">
        <v>76</v>
      </c>
      <c r="Q27" s="39">
        <v>0</v>
      </c>
      <c r="R27" s="39">
        <v>0</v>
      </c>
      <c r="S27" s="126" t="s">
        <v>76</v>
      </c>
      <c r="T27" s="38">
        <v>164974</v>
      </c>
      <c r="U27" s="39">
        <v>211780</v>
      </c>
      <c r="V27" s="126">
        <v>28.371743426236851</v>
      </c>
    </row>
    <row r="28" spans="1:70" ht="24" customHeight="1">
      <c r="A28" s="37" t="s">
        <v>50</v>
      </c>
      <c r="B28" s="38">
        <v>1246</v>
      </c>
      <c r="C28" s="39">
        <v>1258</v>
      </c>
      <c r="D28" s="126">
        <v>0.96308186195825929</v>
      </c>
      <c r="E28" s="39">
        <v>1274</v>
      </c>
      <c r="F28" s="39">
        <v>2144</v>
      </c>
      <c r="G28" s="126">
        <v>68.288854003139704</v>
      </c>
      <c r="H28" s="38">
        <v>0</v>
      </c>
      <c r="I28" s="39">
        <v>0</v>
      </c>
      <c r="J28" s="126" t="s">
        <v>76</v>
      </c>
      <c r="K28" s="39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9">
        <v>0</v>
      </c>
      <c r="R28" s="39">
        <v>0</v>
      </c>
      <c r="S28" s="126" t="s">
        <v>76</v>
      </c>
      <c r="T28" s="38">
        <v>2520</v>
      </c>
      <c r="U28" s="39">
        <v>3402</v>
      </c>
      <c r="V28" s="126">
        <v>35.000000000000007</v>
      </c>
    </row>
    <row r="29" spans="1:70" ht="24" customHeight="1">
      <c r="A29" s="37" t="s">
        <v>53</v>
      </c>
      <c r="B29" s="38">
        <v>0</v>
      </c>
      <c r="C29" s="39">
        <v>0</v>
      </c>
      <c r="D29" s="126" t="s">
        <v>76</v>
      </c>
      <c r="E29" s="39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9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9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4" customHeight="1">
      <c r="A30" s="37" t="s">
        <v>55</v>
      </c>
      <c r="B30" s="38">
        <v>0</v>
      </c>
      <c r="C30" s="39">
        <v>0</v>
      </c>
      <c r="D30" s="126" t="s">
        <v>76</v>
      </c>
      <c r="E30" s="39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9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9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4" customHeight="1">
      <c r="A31" s="37" t="s">
        <v>58</v>
      </c>
      <c r="B31" s="38">
        <v>9719</v>
      </c>
      <c r="C31" s="39">
        <v>10470</v>
      </c>
      <c r="D31" s="126">
        <v>7.72713242103098</v>
      </c>
      <c r="E31" s="39">
        <v>10157</v>
      </c>
      <c r="F31" s="39">
        <v>10132</v>
      </c>
      <c r="G31" s="126">
        <v>-0.24613566998129555</v>
      </c>
      <c r="H31" s="38">
        <v>0</v>
      </c>
      <c r="I31" s="39">
        <v>0</v>
      </c>
      <c r="J31" s="126" t="s">
        <v>76</v>
      </c>
      <c r="K31" s="39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9">
        <v>0</v>
      </c>
      <c r="R31" s="39">
        <v>0</v>
      </c>
      <c r="S31" s="126" t="s">
        <v>76</v>
      </c>
      <c r="T31" s="38">
        <v>19876</v>
      </c>
      <c r="U31" s="39">
        <v>20602</v>
      </c>
      <c r="V31" s="126">
        <v>3.6526464077279108</v>
      </c>
    </row>
    <row r="32" spans="1:70" ht="24" customHeight="1">
      <c r="A32" s="37" t="s">
        <v>62</v>
      </c>
      <c r="B32" s="38">
        <v>475</v>
      </c>
      <c r="C32" s="39">
        <v>575</v>
      </c>
      <c r="D32" s="126">
        <v>21.052631578947366</v>
      </c>
      <c r="E32" s="39">
        <v>493</v>
      </c>
      <c r="F32" s="39">
        <v>633</v>
      </c>
      <c r="G32" s="126">
        <v>28.397565922920887</v>
      </c>
      <c r="H32" s="38">
        <v>0</v>
      </c>
      <c r="I32" s="39">
        <v>0</v>
      </c>
      <c r="J32" s="126" t="s">
        <v>76</v>
      </c>
      <c r="K32" s="39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9">
        <v>0</v>
      </c>
      <c r="R32" s="39">
        <v>0</v>
      </c>
      <c r="S32" s="126" t="s">
        <v>76</v>
      </c>
      <c r="T32" s="38">
        <v>968</v>
      </c>
      <c r="U32" s="39">
        <v>1208</v>
      </c>
      <c r="V32" s="126">
        <v>24.793388429752071</v>
      </c>
    </row>
    <row r="33" spans="1:70" ht="24" customHeight="1">
      <c r="A33" s="37"/>
      <c r="B33" s="38"/>
      <c r="C33" s="39"/>
      <c r="D33" s="126"/>
      <c r="E33" s="39"/>
      <c r="F33" s="39"/>
      <c r="G33" s="126"/>
      <c r="H33" s="38"/>
      <c r="I33" s="39"/>
      <c r="J33" s="126"/>
      <c r="K33" s="39"/>
      <c r="L33" s="39"/>
      <c r="M33" s="126"/>
      <c r="N33" s="38"/>
      <c r="O33" s="39"/>
      <c r="P33" s="126"/>
      <c r="Q33" s="39"/>
      <c r="R33" s="39"/>
      <c r="S33" s="126"/>
      <c r="T33" s="38"/>
      <c r="U33" s="39"/>
      <c r="V33" s="126"/>
    </row>
    <row r="34" spans="1:70" ht="24" customHeight="1">
      <c r="A34" s="86" t="s">
        <v>5</v>
      </c>
      <c r="B34" s="17">
        <v>488754.65</v>
      </c>
      <c r="C34" s="18">
        <v>589554.19999999995</v>
      </c>
      <c r="D34" s="127">
        <v>20.6237526333509</v>
      </c>
      <c r="E34" s="17">
        <v>492350.8</v>
      </c>
      <c r="F34" s="18">
        <v>606961.94999999995</v>
      </c>
      <c r="G34" s="127">
        <v>23.278351533093876</v>
      </c>
      <c r="H34" s="17">
        <v>102287</v>
      </c>
      <c r="I34" s="18">
        <v>129742</v>
      </c>
      <c r="J34" s="127">
        <v>26.841143058257643</v>
      </c>
      <c r="K34" s="17">
        <v>115730</v>
      </c>
      <c r="L34" s="18">
        <v>125382</v>
      </c>
      <c r="M34" s="127">
        <v>8.3401019614620218</v>
      </c>
      <c r="N34" s="17">
        <v>0</v>
      </c>
      <c r="O34" s="18">
        <v>3480</v>
      </c>
      <c r="P34" s="127" t="s">
        <v>76</v>
      </c>
      <c r="Q34" s="17">
        <v>0</v>
      </c>
      <c r="R34" s="18">
        <v>3480</v>
      </c>
      <c r="S34" s="127" t="s">
        <v>76</v>
      </c>
      <c r="T34" s="17">
        <v>1199122.45</v>
      </c>
      <c r="U34" s="18">
        <v>1458600.15</v>
      </c>
      <c r="V34" s="127">
        <v>21.63896606222324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4" customHeight="1">
      <c r="A35" s="86"/>
      <c r="B35" s="17"/>
      <c r="C35" s="18"/>
      <c r="D35" s="201"/>
      <c r="E35" s="18"/>
      <c r="F35" s="18"/>
      <c r="G35" s="7"/>
      <c r="H35" s="17"/>
      <c r="I35" s="18"/>
      <c r="J35" s="202"/>
      <c r="K35" s="18"/>
      <c r="L35" s="18"/>
      <c r="M35" s="202"/>
      <c r="N35" s="7"/>
      <c r="O35" s="7"/>
      <c r="P35" s="202"/>
      <c r="Q35" s="7"/>
      <c r="R35" s="7"/>
      <c r="S35" s="7"/>
      <c r="T35" s="17"/>
      <c r="U35" s="18"/>
      <c r="V35" s="202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4" customHeight="1">
      <c r="A36" s="203"/>
      <c r="B36" s="17"/>
      <c r="C36" s="18"/>
      <c r="D36" s="201"/>
      <c r="E36" s="18"/>
      <c r="F36" s="18"/>
      <c r="G36" s="7"/>
      <c r="H36" s="17"/>
      <c r="I36" s="18"/>
      <c r="J36" s="202"/>
      <c r="K36" s="18"/>
      <c r="L36" s="18"/>
      <c r="M36" s="202"/>
      <c r="N36" s="276"/>
      <c r="O36" s="276"/>
      <c r="P36" s="202"/>
      <c r="Q36" s="276"/>
      <c r="R36" s="276"/>
      <c r="S36" s="202"/>
      <c r="T36" s="18"/>
      <c r="U36" s="18"/>
      <c r="V36" s="202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4" customHeight="1">
      <c r="A37" s="203"/>
      <c r="B37" s="17"/>
      <c r="C37" s="18"/>
      <c r="D37" s="201"/>
      <c r="E37" s="18"/>
      <c r="F37" s="18"/>
      <c r="G37" s="7"/>
      <c r="H37" s="17"/>
      <c r="I37" s="18"/>
      <c r="J37" s="202"/>
      <c r="K37" s="17"/>
      <c r="L37" s="18"/>
      <c r="M37" s="202"/>
      <c r="N37" s="276"/>
      <c r="O37" s="276"/>
      <c r="P37" s="202"/>
      <c r="Q37" s="276"/>
      <c r="R37" s="276"/>
      <c r="S37" s="202"/>
      <c r="T37" s="18"/>
      <c r="U37" s="18"/>
      <c r="V37" s="202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>
      <c r="A38" s="204"/>
      <c r="B38" s="204"/>
      <c r="C38" s="205"/>
      <c r="D38" s="206"/>
      <c r="E38" s="205"/>
      <c r="F38" s="205"/>
      <c r="G38" s="205"/>
      <c r="H38" s="51"/>
      <c r="I38" s="52"/>
      <c r="J38" s="207"/>
      <c r="K38" s="204"/>
      <c r="L38" s="205"/>
      <c r="M38" s="207"/>
      <c r="N38" s="205"/>
      <c r="O38" s="205"/>
      <c r="P38" s="207"/>
      <c r="Q38" s="205"/>
      <c r="R38" s="205"/>
      <c r="S38" s="207"/>
      <c r="T38" s="205"/>
      <c r="U38" s="205"/>
      <c r="V38" s="207"/>
    </row>
    <row r="40" spans="1:70">
      <c r="A40" s="63" t="s">
        <v>13</v>
      </c>
    </row>
  </sheetData>
  <mergeCells count="14">
    <mergeCell ref="K7:M7"/>
    <mergeCell ref="A1:V1"/>
    <mergeCell ref="A2:V2"/>
    <mergeCell ref="A4:V4"/>
    <mergeCell ref="A6:A8"/>
    <mergeCell ref="B6:G6"/>
    <mergeCell ref="H6:M6"/>
    <mergeCell ref="T6:V7"/>
    <mergeCell ref="B7:D7"/>
    <mergeCell ref="E7:G7"/>
    <mergeCell ref="H7:J7"/>
    <mergeCell ref="N6:S6"/>
    <mergeCell ref="N7:P7"/>
    <mergeCell ref="Q7:S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3" orientation="landscape" r:id="rId1"/>
  <headerFooter alignWithMargins="0">
    <oddFooter>&amp;C&amp;"Arial1,Regular"&amp;9-&amp;8&amp;A&amp;9-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0:BL30"/>
  <sheetViews>
    <sheetView view="pageBreakPreview" zoomScaleNormal="100" zoomScaleSheetLayoutView="10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>
    <row r="30" spans="5:5" ht="15">
      <c r="E30" s="208" t="s">
        <v>177</v>
      </c>
    </row>
  </sheetData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99" orientation="landscape" r:id="rId1"/>
  <headerFooter alignWithMargins="0">
    <oddFooter>&amp;C&amp;"Arial1,Regular"&amp;9-&amp;8&amp;A&amp;9-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9"/>
  <sheetViews>
    <sheetView view="pageBreakPreview" zoomScale="80" zoomScaleNormal="100" zoomScaleSheetLayoutView="80" workbookViewId="0">
      <selection sqref="A1:XFD1048576"/>
    </sheetView>
  </sheetViews>
  <sheetFormatPr baseColWidth="10" defaultRowHeight="14.25"/>
  <cols>
    <col min="1" max="1" width="23.625" style="42" customWidth="1"/>
    <col min="2" max="3" width="11.75" style="42" customWidth="1"/>
    <col min="4" max="4" width="8.625" style="199" customWidth="1"/>
    <col min="5" max="6" width="11.75" style="42" customWidth="1"/>
    <col min="7" max="7" width="7" style="42" customWidth="1"/>
    <col min="8" max="9" width="11.875" style="42" customWidth="1"/>
    <col min="10" max="10" width="7" style="42" customWidth="1"/>
    <col min="11" max="12" width="11.875" style="42" customWidth="1"/>
    <col min="13" max="13" width="7" style="42" customWidth="1"/>
    <col min="14" max="15" width="11.75" style="42" customWidth="1"/>
    <col min="16" max="16" width="7.5" style="42" customWidth="1"/>
    <col min="17" max="18" width="11.75" style="42" customWidth="1"/>
    <col min="19" max="19" width="9.25" style="42" customWidth="1"/>
    <col min="20" max="21" width="11.75" style="42" customWidth="1"/>
    <col min="22" max="22" width="8.625" style="42" customWidth="1"/>
    <col min="23" max="70" width="10.625" style="42" customWidth="1"/>
    <col min="71" max="71" width="11" customWidth="1"/>
  </cols>
  <sheetData>
    <row r="1" spans="1:70" ht="15.75">
      <c r="A1" s="295" t="s">
        <v>135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70" ht="15">
      <c r="A2" s="284" t="s">
        <v>176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">
      <c r="A3" s="197"/>
      <c r="B3" s="197"/>
      <c r="C3" s="197"/>
      <c r="D3" s="198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">
      <c r="A4" s="296" t="s">
        <v>131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31"/>
      <c r="I9" s="31"/>
      <c r="J9" s="31"/>
      <c r="K9" s="31"/>
      <c r="L9" s="31"/>
      <c r="M9" s="31"/>
      <c r="N9" s="29"/>
      <c r="O9" s="29"/>
      <c r="P9" s="31"/>
      <c r="Q9" s="29"/>
      <c r="R9" s="29"/>
      <c r="S9" s="31"/>
      <c r="T9" s="29"/>
      <c r="U9" s="29"/>
      <c r="V9" s="3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4" customHeight="1">
      <c r="A10" s="32" t="s">
        <v>22</v>
      </c>
      <c r="B10" s="11">
        <v>328368</v>
      </c>
      <c r="C10" s="12">
        <v>401381</v>
      </c>
      <c r="D10" s="125">
        <v>22.23511426204745</v>
      </c>
      <c r="E10" s="11">
        <v>74011</v>
      </c>
      <c r="F10" s="12">
        <v>72038</v>
      </c>
      <c r="G10" s="125">
        <v>-2.665819945683745</v>
      </c>
      <c r="H10" s="278">
        <v>65022</v>
      </c>
      <c r="I10" s="278">
        <v>88139</v>
      </c>
      <c r="J10" s="125">
        <v>35.552582202946702</v>
      </c>
      <c r="K10" s="278">
        <v>67363</v>
      </c>
      <c r="L10" s="278">
        <v>84716</v>
      </c>
      <c r="M10" s="125">
        <v>25.760432284785416</v>
      </c>
      <c r="N10" s="11">
        <v>0</v>
      </c>
      <c r="O10" s="12">
        <v>1740</v>
      </c>
      <c r="P10" s="125" t="s">
        <v>76</v>
      </c>
      <c r="Q10" s="11">
        <v>0</v>
      </c>
      <c r="R10" s="12">
        <v>1740</v>
      </c>
      <c r="S10" s="125" t="s">
        <v>76</v>
      </c>
      <c r="T10" s="11">
        <v>534764</v>
      </c>
      <c r="U10" s="12">
        <v>649754</v>
      </c>
      <c r="V10" s="125">
        <v>21.502943354451688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4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4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4" customHeight="1">
      <c r="A13" s="37" t="s">
        <v>25</v>
      </c>
      <c r="B13" s="38">
        <v>31835</v>
      </c>
      <c r="C13" s="39">
        <v>32134</v>
      </c>
      <c r="D13" s="126">
        <v>0.93921784199779701</v>
      </c>
      <c r="E13" s="38">
        <v>11520</v>
      </c>
      <c r="F13" s="39">
        <v>9851</v>
      </c>
      <c r="G13" s="126">
        <v>-14.487847222222229</v>
      </c>
      <c r="H13" s="38">
        <v>8</v>
      </c>
      <c r="I13" s="39">
        <v>6</v>
      </c>
      <c r="J13" s="126">
        <v>-25</v>
      </c>
      <c r="K13" s="38">
        <v>10</v>
      </c>
      <c r="L13" s="39">
        <v>4</v>
      </c>
      <c r="M13" s="126">
        <v>-60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43373</v>
      </c>
      <c r="U13" s="39">
        <v>41995</v>
      </c>
      <c r="V13" s="126">
        <v>-3.1770917391003572</v>
      </c>
    </row>
    <row r="14" spans="1:70" ht="24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1740</v>
      </c>
      <c r="P14" s="126" t="s">
        <v>76</v>
      </c>
      <c r="Q14" s="38">
        <v>0</v>
      </c>
      <c r="R14" s="39">
        <v>1740</v>
      </c>
      <c r="S14" s="126" t="s">
        <v>76</v>
      </c>
      <c r="T14" s="38">
        <v>0</v>
      </c>
      <c r="U14" s="39">
        <v>3480</v>
      </c>
      <c r="V14" s="126" t="s">
        <v>76</v>
      </c>
    </row>
    <row r="15" spans="1:70" ht="24" customHeight="1">
      <c r="A15" s="37" t="s">
        <v>36</v>
      </c>
      <c r="B15" s="38">
        <v>533</v>
      </c>
      <c r="C15" s="39">
        <v>983</v>
      </c>
      <c r="D15" s="126">
        <v>84.427767354596625</v>
      </c>
      <c r="E15" s="38">
        <v>974</v>
      </c>
      <c r="F15" s="39">
        <v>816</v>
      </c>
      <c r="G15" s="126">
        <v>-16.2217659137577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1507</v>
      </c>
      <c r="U15" s="39">
        <v>1799</v>
      </c>
      <c r="V15" s="126">
        <v>19.376244193762449</v>
      </c>
    </row>
    <row r="16" spans="1:70" ht="24" customHeight="1">
      <c r="A16" s="37" t="s">
        <v>38</v>
      </c>
      <c r="B16" s="38">
        <v>1270</v>
      </c>
      <c r="C16" s="39">
        <v>2256</v>
      </c>
      <c r="D16" s="126">
        <v>77.637795275590562</v>
      </c>
      <c r="E16" s="38">
        <v>1388</v>
      </c>
      <c r="F16" s="39">
        <v>1245</v>
      </c>
      <c r="G16" s="126">
        <v>-10.30259365994236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2658</v>
      </c>
      <c r="U16" s="39">
        <v>3501</v>
      </c>
      <c r="V16" s="126">
        <v>31.715575620767499</v>
      </c>
    </row>
    <row r="17" spans="1:70" ht="24" customHeight="1">
      <c r="A17" s="37" t="s">
        <v>39</v>
      </c>
      <c r="B17" s="38">
        <v>210634</v>
      </c>
      <c r="C17" s="39">
        <v>257192</v>
      </c>
      <c r="D17" s="126">
        <v>22.103743934977249</v>
      </c>
      <c r="E17" s="38">
        <v>51152</v>
      </c>
      <c r="F17" s="39">
        <v>50461</v>
      </c>
      <c r="G17" s="126">
        <v>-1.3508758210822647</v>
      </c>
      <c r="H17" s="38">
        <v>33164</v>
      </c>
      <c r="I17" s="39">
        <v>40075</v>
      </c>
      <c r="J17" s="126">
        <v>20.83886141599325</v>
      </c>
      <c r="K17" s="38">
        <v>34001</v>
      </c>
      <c r="L17" s="39">
        <v>41535</v>
      </c>
      <c r="M17" s="126">
        <v>22.158171818475925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328951</v>
      </c>
      <c r="U17" s="39">
        <v>389263</v>
      </c>
      <c r="V17" s="126">
        <v>18.334645585512742</v>
      </c>
    </row>
    <row r="18" spans="1:70" ht="24" customHeight="1">
      <c r="A18" s="37" t="s">
        <v>41</v>
      </c>
      <c r="B18" s="38">
        <v>83504</v>
      </c>
      <c r="C18" s="39">
        <v>108498</v>
      </c>
      <c r="D18" s="126">
        <v>29.931500287411382</v>
      </c>
      <c r="E18" s="38">
        <v>7473</v>
      </c>
      <c r="F18" s="39">
        <v>8213</v>
      </c>
      <c r="G18" s="126">
        <v>9.9023150006690699</v>
      </c>
      <c r="H18" s="38">
        <v>31850</v>
      </c>
      <c r="I18" s="39">
        <v>48058</v>
      </c>
      <c r="J18" s="126">
        <v>50.888540031397177</v>
      </c>
      <c r="K18" s="38">
        <v>33352</v>
      </c>
      <c r="L18" s="39">
        <v>43177</v>
      </c>
      <c r="M18" s="126">
        <v>29.458503238186616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156179</v>
      </c>
      <c r="U18" s="39">
        <v>207946</v>
      </c>
      <c r="V18" s="126">
        <v>33.145941515824795</v>
      </c>
    </row>
    <row r="19" spans="1:70" ht="24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4" customHeight="1">
      <c r="A20" s="37" t="s">
        <v>132</v>
      </c>
      <c r="B20" s="38">
        <v>592</v>
      </c>
      <c r="C20" s="39">
        <v>318</v>
      </c>
      <c r="D20" s="126">
        <v>-46.283783783783782</v>
      </c>
      <c r="E20" s="38">
        <v>1504</v>
      </c>
      <c r="F20" s="39">
        <v>1452</v>
      </c>
      <c r="G20" s="126">
        <v>-3.4574468085106336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2096</v>
      </c>
      <c r="U20" s="39">
        <v>1770</v>
      </c>
      <c r="V20" s="126">
        <v>-15.553435114503822</v>
      </c>
    </row>
    <row r="21" spans="1:70" ht="24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4" customHeight="1">
      <c r="A22" s="47" t="s">
        <v>45</v>
      </c>
      <c r="B22" s="17">
        <v>126245</v>
      </c>
      <c r="C22" s="18">
        <v>158080</v>
      </c>
      <c r="D22" s="127">
        <v>25.216840270901809</v>
      </c>
      <c r="E22" s="17">
        <v>97246.799999999988</v>
      </c>
      <c r="F22" s="18">
        <v>99654.950000000012</v>
      </c>
      <c r="G22" s="127">
        <v>2.4763282699276745</v>
      </c>
      <c r="H22" s="277">
        <v>8299</v>
      </c>
      <c r="I22" s="277">
        <v>10997</v>
      </c>
      <c r="J22" s="127">
        <v>32.509940956741779</v>
      </c>
      <c r="K22" s="277">
        <v>8836</v>
      </c>
      <c r="L22" s="277">
        <v>11168</v>
      </c>
      <c r="M22" s="127">
        <v>26.392032593933902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240626.8</v>
      </c>
      <c r="U22" s="18">
        <v>279899.95</v>
      </c>
      <c r="V22" s="127">
        <v>16.321186999951799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4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4" customHeight="1">
      <c r="A24" s="37" t="s">
        <v>46</v>
      </c>
      <c r="B24" s="38">
        <v>45510</v>
      </c>
      <c r="C24" s="39">
        <v>55665</v>
      </c>
      <c r="D24" s="126">
        <v>22.313777191825967</v>
      </c>
      <c r="E24" s="38">
        <v>45536</v>
      </c>
      <c r="F24" s="39">
        <v>48786</v>
      </c>
      <c r="G24" s="126">
        <v>7.1372101194659088</v>
      </c>
      <c r="H24" s="38">
        <v>5102</v>
      </c>
      <c r="I24" s="39">
        <v>5885</v>
      </c>
      <c r="J24" s="126">
        <v>15.346922775382211</v>
      </c>
      <c r="K24" s="38">
        <v>5335</v>
      </c>
      <c r="L24" s="39">
        <v>5872</v>
      </c>
      <c r="M24" s="126">
        <v>10.065604498594194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101483</v>
      </c>
      <c r="U24" s="39">
        <v>116208</v>
      </c>
      <c r="V24" s="126">
        <v>14.509819378615131</v>
      </c>
    </row>
    <row r="25" spans="1:70" ht="24" customHeight="1">
      <c r="A25" s="37" t="s">
        <v>47</v>
      </c>
      <c r="B25" s="38">
        <v>778</v>
      </c>
      <c r="C25" s="39">
        <v>564</v>
      </c>
      <c r="D25" s="126">
        <v>-27.506426735218515</v>
      </c>
      <c r="E25" s="38">
        <v>2423.1999999999998</v>
      </c>
      <c r="F25" s="39">
        <v>2345.8000000000002</v>
      </c>
      <c r="G25" s="126">
        <v>-3.1941234730934132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3201</v>
      </c>
      <c r="U25" s="39">
        <v>2910</v>
      </c>
      <c r="V25" s="126">
        <v>-9.0909090909090935</v>
      </c>
    </row>
    <row r="26" spans="1:70" ht="24" customHeight="1">
      <c r="A26" s="37" t="s">
        <v>48</v>
      </c>
      <c r="B26" s="38">
        <v>1628</v>
      </c>
      <c r="C26" s="39">
        <v>874</v>
      </c>
      <c r="D26" s="126">
        <v>-46.31449631449631</v>
      </c>
      <c r="E26" s="38">
        <v>4405.6000000000004</v>
      </c>
      <c r="F26" s="39">
        <v>4507.1499999999996</v>
      </c>
      <c r="G26" s="126">
        <v>2.3050208825131424</v>
      </c>
      <c r="H26" s="38">
        <v>0</v>
      </c>
      <c r="I26" s="39">
        <v>0</v>
      </c>
      <c r="J26" s="126" t="s">
        <v>76</v>
      </c>
      <c r="K26" s="38">
        <v>2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6036</v>
      </c>
      <c r="U26" s="39">
        <v>5381</v>
      </c>
      <c r="V26" s="126">
        <v>-10.851557322730287</v>
      </c>
    </row>
    <row r="27" spans="1:70" ht="24" customHeight="1">
      <c r="A27" s="37" t="s">
        <v>49</v>
      </c>
      <c r="B27" s="38">
        <v>73498</v>
      </c>
      <c r="C27" s="39">
        <v>95219</v>
      </c>
      <c r="D27" s="126">
        <v>29.553185120683544</v>
      </c>
      <c r="E27" s="38">
        <v>34472</v>
      </c>
      <c r="F27" s="39">
        <v>34333</v>
      </c>
      <c r="G27" s="126">
        <v>-0.40322580645161255</v>
      </c>
      <c r="H27" s="38">
        <v>3197</v>
      </c>
      <c r="I27" s="39">
        <v>5112</v>
      </c>
      <c r="J27" s="126">
        <v>59.899906162026895</v>
      </c>
      <c r="K27" s="38">
        <v>3499</v>
      </c>
      <c r="L27" s="39">
        <v>5296</v>
      </c>
      <c r="M27" s="126">
        <v>51.357530723063725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114666</v>
      </c>
      <c r="U27" s="39">
        <v>139960</v>
      </c>
      <c r="V27" s="126">
        <v>22.0588491793557</v>
      </c>
    </row>
    <row r="28" spans="1:70" ht="24" customHeight="1">
      <c r="A28" s="37" t="s">
        <v>50</v>
      </c>
      <c r="B28" s="38">
        <v>358</v>
      </c>
      <c r="C28" s="39">
        <v>72</v>
      </c>
      <c r="D28" s="126">
        <v>-79.888268156424573</v>
      </c>
      <c r="E28" s="38">
        <v>1266</v>
      </c>
      <c r="F28" s="39">
        <v>1406</v>
      </c>
      <c r="G28" s="126">
        <v>11.058451816745652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1624</v>
      </c>
      <c r="U28" s="39">
        <v>1478</v>
      </c>
      <c r="V28" s="126">
        <v>-8.9901477832512349</v>
      </c>
    </row>
    <row r="29" spans="1:70" ht="24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4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4" customHeight="1">
      <c r="A31" s="37" t="s">
        <v>58</v>
      </c>
      <c r="B31" s="38">
        <v>4015</v>
      </c>
      <c r="C31" s="39">
        <v>5139</v>
      </c>
      <c r="D31" s="126">
        <v>27.995018679950178</v>
      </c>
      <c r="E31" s="38">
        <v>8983</v>
      </c>
      <c r="F31" s="39">
        <v>8096</v>
      </c>
      <c r="G31" s="126">
        <v>-9.8742068351330268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12998</v>
      </c>
      <c r="U31" s="39">
        <v>13235</v>
      </c>
      <c r="V31" s="126">
        <v>1.8233574396060881</v>
      </c>
    </row>
    <row r="32" spans="1:70" ht="24" customHeight="1">
      <c r="A32" s="37" t="s">
        <v>62</v>
      </c>
      <c r="B32" s="38">
        <v>458</v>
      </c>
      <c r="C32" s="39">
        <v>547</v>
      </c>
      <c r="D32" s="126">
        <v>19.432314410480345</v>
      </c>
      <c r="E32" s="38">
        <v>161</v>
      </c>
      <c r="F32" s="39">
        <v>181</v>
      </c>
      <c r="G32" s="126">
        <v>12.422360248447205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619</v>
      </c>
      <c r="U32" s="39">
        <v>728</v>
      </c>
      <c r="V32" s="126">
        <v>17.609046849757682</v>
      </c>
    </row>
    <row r="33" spans="1:70" ht="24" customHeight="1">
      <c r="A33" s="86"/>
      <c r="B33" s="17"/>
      <c r="C33" s="18"/>
      <c r="D33" s="127"/>
      <c r="E33" s="18"/>
      <c r="F33" s="18"/>
      <c r="G33" s="127"/>
      <c r="H33" s="273"/>
      <c r="I33" s="273"/>
      <c r="J33" s="127"/>
      <c r="K33" s="273"/>
      <c r="L33" s="273"/>
      <c r="M33" s="273"/>
      <c r="N33" s="17"/>
      <c r="O33" s="18"/>
      <c r="P33" s="127"/>
      <c r="Q33" s="18"/>
      <c r="R33" s="18"/>
      <c r="S33" s="127"/>
      <c r="T33" s="17"/>
      <c r="U33" s="18"/>
      <c r="V33" s="127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ht="24" customHeight="1">
      <c r="A34" s="86" t="s">
        <v>5</v>
      </c>
      <c r="B34" s="17">
        <v>454613</v>
      </c>
      <c r="C34" s="18">
        <v>559461</v>
      </c>
      <c r="D34" s="127">
        <v>23.063132818463174</v>
      </c>
      <c r="E34" s="17">
        <v>171257.8</v>
      </c>
      <c r="F34" s="18">
        <v>171692.95</v>
      </c>
      <c r="G34" s="127">
        <v>0.25409061660257581</v>
      </c>
      <c r="H34" s="277">
        <v>73321</v>
      </c>
      <c r="I34" s="277">
        <v>99136</v>
      </c>
      <c r="J34" s="127">
        <v>35.208194105372257</v>
      </c>
      <c r="K34" s="277">
        <v>76199</v>
      </c>
      <c r="L34" s="277">
        <v>95884</v>
      </c>
      <c r="M34" s="127">
        <v>25.83367235790497</v>
      </c>
      <c r="N34" s="17">
        <v>0</v>
      </c>
      <c r="O34" s="18">
        <v>1740</v>
      </c>
      <c r="P34" s="127" t="s">
        <v>76</v>
      </c>
      <c r="Q34" s="17">
        <v>0</v>
      </c>
      <c r="R34" s="18">
        <v>1740</v>
      </c>
      <c r="S34" s="127" t="s">
        <v>76</v>
      </c>
      <c r="T34" s="17">
        <v>775390.8</v>
      </c>
      <c r="U34" s="18">
        <v>929653.95</v>
      </c>
      <c r="V34" s="127">
        <v>19.894890421707334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4" customHeight="1">
      <c r="A35" s="37"/>
      <c r="B35" s="38"/>
      <c r="C35" s="39"/>
      <c r="D35" s="209"/>
      <c r="E35" s="39"/>
      <c r="F35" s="39"/>
      <c r="G35" s="132"/>
      <c r="H35" s="62"/>
      <c r="I35" s="62"/>
      <c r="J35" s="132"/>
      <c r="K35" s="62"/>
      <c r="L35" s="62"/>
      <c r="M35" s="62"/>
      <c r="N35" s="38"/>
      <c r="O35" s="39"/>
      <c r="P35" s="132"/>
      <c r="Q35" s="39"/>
      <c r="R35" s="39"/>
      <c r="S35" s="62"/>
      <c r="T35" s="38"/>
      <c r="U35" s="39"/>
      <c r="V35" s="132"/>
    </row>
    <row r="36" spans="1:70" ht="24" customHeight="1">
      <c r="A36" s="37"/>
      <c r="B36" s="38"/>
      <c r="C36" s="39"/>
      <c r="D36" s="209"/>
      <c r="E36" s="39"/>
      <c r="F36" s="39"/>
      <c r="G36" s="132"/>
      <c r="H36" s="62"/>
      <c r="I36" s="62"/>
      <c r="J36" s="132"/>
      <c r="K36" s="62"/>
      <c r="L36" s="62"/>
      <c r="M36" s="62"/>
      <c r="N36" s="38"/>
      <c r="O36" s="39"/>
      <c r="P36" s="132"/>
      <c r="Q36" s="39"/>
      <c r="R36" s="39"/>
      <c r="S36" s="62"/>
      <c r="T36" s="38"/>
      <c r="U36" s="39"/>
      <c r="V36" s="132"/>
    </row>
    <row r="37" spans="1:70" ht="24" customHeight="1">
      <c r="A37" s="50"/>
      <c r="B37" s="51"/>
      <c r="C37" s="52"/>
      <c r="D37" s="206"/>
      <c r="E37" s="52"/>
      <c r="F37" s="52"/>
      <c r="G37" s="133"/>
      <c r="H37" s="134"/>
      <c r="I37" s="134"/>
      <c r="J37" s="133"/>
      <c r="K37" s="134"/>
      <c r="L37" s="134"/>
      <c r="M37" s="134"/>
      <c r="N37" s="51"/>
      <c r="O37" s="52"/>
      <c r="P37" s="133"/>
      <c r="Q37" s="52"/>
      <c r="R37" s="52"/>
      <c r="S37" s="134"/>
      <c r="T37" s="51"/>
      <c r="U37" s="52"/>
      <c r="V37" s="133"/>
    </row>
    <row r="39" spans="1:70">
      <c r="A39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9" orientation="landscape" r:id="rId1"/>
  <headerFooter alignWithMargins="0">
    <oddFooter>&amp;C&amp;"Arial1,Regular"&amp;9-&amp;8&amp;A&amp;9-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9"/>
  <sheetViews>
    <sheetView view="pageBreakPreview" topLeftCell="A4" zoomScale="80" zoomScaleNormal="100" zoomScaleSheetLayoutView="80" workbookViewId="0">
      <selection sqref="A1:XFD1048576"/>
    </sheetView>
  </sheetViews>
  <sheetFormatPr baseColWidth="10" defaultRowHeight="14.25"/>
  <cols>
    <col min="1" max="1" width="23.625" style="42" customWidth="1"/>
    <col min="2" max="3" width="11.125" style="42" customWidth="1"/>
    <col min="4" max="4" width="7.75" style="199" customWidth="1"/>
    <col min="5" max="6" width="11.125" style="42" customWidth="1"/>
    <col min="7" max="7" width="8.5" style="42" customWidth="1"/>
    <col min="8" max="9" width="11.875" style="42" customWidth="1"/>
    <col min="10" max="10" width="8.5" style="42" customWidth="1"/>
    <col min="11" max="12" width="11.875" style="42" customWidth="1"/>
    <col min="13" max="13" width="8.5" style="42" customWidth="1"/>
    <col min="14" max="15" width="11.125" style="42" customWidth="1"/>
    <col min="16" max="16" width="7.5" style="42" customWidth="1"/>
    <col min="17" max="18" width="11.125" style="42" customWidth="1"/>
    <col min="19" max="19" width="7.25" style="42" customWidth="1"/>
    <col min="20" max="21" width="11.75" style="42" customWidth="1"/>
    <col min="22" max="22" width="7.875" style="42" customWidth="1"/>
    <col min="23" max="70" width="10.625" style="42" customWidth="1"/>
    <col min="71" max="71" width="11" customWidth="1"/>
  </cols>
  <sheetData>
    <row r="1" spans="1:70" ht="15.75">
      <c r="A1" s="295" t="s">
        <v>136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70" ht="15">
      <c r="A2" s="284" t="s">
        <v>176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">
      <c r="A3" s="197"/>
      <c r="B3" s="197"/>
      <c r="C3" s="197"/>
      <c r="D3" s="198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">
      <c r="A4" s="296" t="s">
        <v>131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31"/>
      <c r="I9" s="31"/>
      <c r="J9" s="31"/>
      <c r="K9" s="31"/>
      <c r="L9" s="31"/>
      <c r="M9" s="31"/>
      <c r="N9" s="29"/>
      <c r="O9" s="29"/>
      <c r="P9" s="31"/>
      <c r="Q9" s="29"/>
      <c r="R9" s="29"/>
      <c r="S9" s="31"/>
      <c r="T9" s="29"/>
      <c r="U9" s="29"/>
      <c r="V9" s="3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4" customHeight="1">
      <c r="A10" s="32" t="s">
        <v>22</v>
      </c>
      <c r="B10" s="210">
        <v>12300</v>
      </c>
      <c r="C10" s="12">
        <v>9729</v>
      </c>
      <c r="D10" s="125">
        <v>-20.90243902439024</v>
      </c>
      <c r="E10" s="210">
        <v>258792</v>
      </c>
      <c r="F10" s="12">
        <v>341129</v>
      </c>
      <c r="G10" s="125">
        <v>31.815898482178739</v>
      </c>
      <c r="H10" s="278">
        <v>27853</v>
      </c>
      <c r="I10" s="278">
        <v>30150</v>
      </c>
      <c r="J10" s="125">
        <v>8.2468674828564339</v>
      </c>
      <c r="K10" s="278">
        <v>38556</v>
      </c>
      <c r="L10" s="278">
        <v>28615</v>
      </c>
      <c r="M10" s="125">
        <v>-25.783276273472357</v>
      </c>
      <c r="N10" s="210">
        <v>0</v>
      </c>
      <c r="O10" s="12">
        <v>1740</v>
      </c>
      <c r="P10" s="125" t="s">
        <v>76</v>
      </c>
      <c r="Q10" s="210">
        <v>0</v>
      </c>
      <c r="R10" s="12">
        <v>1740</v>
      </c>
      <c r="S10" s="125" t="s">
        <v>76</v>
      </c>
      <c r="T10" s="210">
        <v>337501</v>
      </c>
      <c r="U10" s="12">
        <v>413103</v>
      </c>
      <c r="V10" s="125">
        <v>22.400526220663043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4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4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4" customHeight="1">
      <c r="A13" s="37" t="s">
        <v>25</v>
      </c>
      <c r="B13" s="38">
        <v>3180</v>
      </c>
      <c r="C13" s="39">
        <v>682</v>
      </c>
      <c r="D13" s="126">
        <v>-78.55345911949685</v>
      </c>
      <c r="E13" s="38">
        <v>23452</v>
      </c>
      <c r="F13" s="39">
        <v>21968</v>
      </c>
      <c r="G13" s="126">
        <v>-6.3278185229404755</v>
      </c>
      <c r="H13" s="38">
        <v>5</v>
      </c>
      <c r="I13" s="39">
        <v>0</v>
      </c>
      <c r="J13" s="126" t="s">
        <v>76</v>
      </c>
      <c r="K13" s="38">
        <v>12</v>
      </c>
      <c r="L13" s="39">
        <v>0</v>
      </c>
      <c r="M13" s="126" t="s">
        <v>76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26649</v>
      </c>
      <c r="U13" s="39">
        <v>22650</v>
      </c>
      <c r="V13" s="126">
        <v>-15.00619160193628</v>
      </c>
    </row>
    <row r="14" spans="1:70" ht="24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1740</v>
      </c>
      <c r="P14" s="126" t="s">
        <v>76</v>
      </c>
      <c r="Q14" s="38">
        <v>0</v>
      </c>
      <c r="R14" s="39">
        <v>1740</v>
      </c>
      <c r="S14" s="126" t="s">
        <v>76</v>
      </c>
      <c r="T14" s="38">
        <v>0</v>
      </c>
      <c r="U14" s="39">
        <v>3480</v>
      </c>
      <c r="V14" s="126" t="s">
        <v>76</v>
      </c>
    </row>
    <row r="15" spans="1:70" ht="24" customHeight="1">
      <c r="A15" s="37" t="s">
        <v>36</v>
      </c>
      <c r="B15" s="38">
        <v>703</v>
      </c>
      <c r="C15" s="39">
        <v>46</v>
      </c>
      <c r="D15" s="126">
        <v>-93.456614509246094</v>
      </c>
      <c r="E15" s="38">
        <v>36</v>
      </c>
      <c r="F15" s="39">
        <v>359</v>
      </c>
      <c r="G15" s="126">
        <v>897.22222222222217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739</v>
      </c>
      <c r="U15" s="39">
        <v>405</v>
      </c>
      <c r="V15" s="126">
        <v>-45.196211096075778</v>
      </c>
    </row>
    <row r="16" spans="1:70" ht="24" customHeight="1">
      <c r="A16" s="37" t="s">
        <v>38</v>
      </c>
      <c r="B16" s="38">
        <v>1000</v>
      </c>
      <c r="C16" s="39">
        <v>160</v>
      </c>
      <c r="D16" s="126">
        <v>-84</v>
      </c>
      <c r="E16" s="38">
        <v>458</v>
      </c>
      <c r="F16" s="39">
        <v>1255</v>
      </c>
      <c r="G16" s="126">
        <v>174.01746724890828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1458</v>
      </c>
      <c r="U16" s="39">
        <v>1415</v>
      </c>
      <c r="V16" s="126">
        <v>-2.9492455418381303</v>
      </c>
    </row>
    <row r="17" spans="1:70" ht="24" customHeight="1">
      <c r="A17" s="37" t="s">
        <v>39</v>
      </c>
      <c r="B17" s="38">
        <v>3770</v>
      </c>
      <c r="C17" s="39">
        <v>1481</v>
      </c>
      <c r="D17" s="126">
        <v>-60.716180371352777</v>
      </c>
      <c r="E17" s="38">
        <v>158904</v>
      </c>
      <c r="F17" s="39">
        <v>198197</v>
      </c>
      <c r="G17" s="126">
        <v>24.727508432764434</v>
      </c>
      <c r="H17" s="38">
        <v>14301</v>
      </c>
      <c r="I17" s="39">
        <v>14008</v>
      </c>
      <c r="J17" s="126">
        <v>-2.0488077756800172</v>
      </c>
      <c r="K17" s="38">
        <v>17727</v>
      </c>
      <c r="L17" s="39">
        <v>14913</v>
      </c>
      <c r="M17" s="126">
        <v>-15.874090370621087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194702</v>
      </c>
      <c r="U17" s="39">
        <v>228599</v>
      </c>
      <c r="V17" s="126">
        <v>17.409682489137236</v>
      </c>
    </row>
    <row r="18" spans="1:70" ht="24" customHeight="1">
      <c r="A18" s="37" t="s">
        <v>41</v>
      </c>
      <c r="B18" s="38">
        <v>2779</v>
      </c>
      <c r="C18" s="39">
        <v>6238</v>
      </c>
      <c r="D18" s="126">
        <v>124.46923353724361</v>
      </c>
      <c r="E18" s="38">
        <v>75912</v>
      </c>
      <c r="F18" s="39">
        <v>119340</v>
      </c>
      <c r="G18" s="126">
        <v>57.208346506481192</v>
      </c>
      <c r="H18" s="38">
        <v>13547</v>
      </c>
      <c r="I18" s="39">
        <v>16142</v>
      </c>
      <c r="J18" s="126">
        <v>19.155532590241386</v>
      </c>
      <c r="K18" s="38">
        <v>20817</v>
      </c>
      <c r="L18" s="39">
        <v>13702</v>
      </c>
      <c r="M18" s="126">
        <v>-34.178796176202141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113055</v>
      </c>
      <c r="U18" s="39">
        <v>155422</v>
      </c>
      <c r="V18" s="126">
        <v>37.474680465260278</v>
      </c>
    </row>
    <row r="19" spans="1:70" ht="24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4" customHeight="1">
      <c r="A20" s="37" t="s">
        <v>132</v>
      </c>
      <c r="B20" s="38">
        <v>868</v>
      </c>
      <c r="C20" s="39">
        <v>1122</v>
      </c>
      <c r="D20" s="126">
        <v>29.262672811059897</v>
      </c>
      <c r="E20" s="38">
        <v>30</v>
      </c>
      <c r="F20" s="39">
        <v>10</v>
      </c>
      <c r="G20" s="126">
        <v>-66.666666666666671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898</v>
      </c>
      <c r="U20" s="39">
        <v>1132</v>
      </c>
      <c r="V20" s="126">
        <v>26.05790645879733</v>
      </c>
    </row>
    <row r="21" spans="1:70" ht="24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4" customHeight="1">
      <c r="A22" s="47" t="s">
        <v>45</v>
      </c>
      <c r="B22" s="17">
        <v>21841.65</v>
      </c>
      <c r="C22" s="18">
        <v>20364.2</v>
      </c>
      <c r="D22" s="127">
        <v>-6.7643699079510959</v>
      </c>
      <c r="E22" s="17">
        <v>62301</v>
      </c>
      <c r="F22" s="18">
        <v>94140</v>
      </c>
      <c r="G22" s="127">
        <v>51.105118697934216</v>
      </c>
      <c r="H22" s="277">
        <v>1113</v>
      </c>
      <c r="I22" s="273">
        <v>456</v>
      </c>
      <c r="J22" s="127">
        <v>-59.029649595687331</v>
      </c>
      <c r="K22" s="277">
        <v>975</v>
      </c>
      <c r="L22" s="273">
        <v>883</v>
      </c>
      <c r="M22" s="127">
        <v>-9.4358974358974343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86231</v>
      </c>
      <c r="U22" s="18">
        <v>115843</v>
      </c>
      <c r="V22" s="127">
        <v>34.340318446962236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4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4" customHeight="1">
      <c r="A24" s="37" t="s">
        <v>46</v>
      </c>
      <c r="B24" s="38">
        <v>6756</v>
      </c>
      <c r="C24" s="39">
        <v>4220</v>
      </c>
      <c r="D24" s="126">
        <v>-37.537004144464184</v>
      </c>
      <c r="E24" s="38">
        <v>14025</v>
      </c>
      <c r="F24" s="39">
        <v>23075</v>
      </c>
      <c r="G24" s="126">
        <v>64.52762923351159</v>
      </c>
      <c r="H24" s="38">
        <v>1113</v>
      </c>
      <c r="I24" s="39">
        <v>456</v>
      </c>
      <c r="J24" s="126">
        <v>-59.029649595687331</v>
      </c>
      <c r="K24" s="38">
        <v>975</v>
      </c>
      <c r="L24" s="39">
        <v>883</v>
      </c>
      <c r="M24" s="126">
        <v>-9.4358974358974343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22869</v>
      </c>
      <c r="U24" s="39">
        <v>28634</v>
      </c>
      <c r="V24" s="126">
        <v>25.20879793607067</v>
      </c>
    </row>
    <row r="25" spans="1:70" ht="24" customHeight="1">
      <c r="A25" s="37" t="s">
        <v>47</v>
      </c>
      <c r="B25" s="38">
        <v>2245.75</v>
      </c>
      <c r="C25" s="39">
        <v>1728.1</v>
      </c>
      <c r="D25" s="126">
        <v>-23.050205944561952</v>
      </c>
      <c r="E25" s="38">
        <v>40</v>
      </c>
      <c r="F25" s="39">
        <v>14</v>
      </c>
      <c r="G25" s="126">
        <v>-65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2286</v>
      </c>
      <c r="U25" s="39">
        <v>1742</v>
      </c>
      <c r="V25" s="126">
        <v>-23.797025371828518</v>
      </c>
    </row>
    <row r="26" spans="1:70" ht="24" customHeight="1">
      <c r="A26" s="37" t="s">
        <v>48</v>
      </c>
      <c r="B26" s="38">
        <v>2644.9</v>
      </c>
      <c r="C26" s="39">
        <v>3876.1</v>
      </c>
      <c r="D26" s="126">
        <v>46.549964081817841</v>
      </c>
      <c r="E26" s="38">
        <v>0</v>
      </c>
      <c r="F26" s="39">
        <v>0</v>
      </c>
      <c r="G26" s="126" t="s">
        <v>76</v>
      </c>
      <c r="H26" s="38">
        <v>0</v>
      </c>
      <c r="I26" s="39">
        <v>0</v>
      </c>
      <c r="J26" s="126" t="s">
        <v>76</v>
      </c>
      <c r="K26" s="38">
        <v>0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2645</v>
      </c>
      <c r="U26" s="39">
        <v>3876</v>
      </c>
      <c r="V26" s="126">
        <v>46.540642722117198</v>
      </c>
    </row>
    <row r="27" spans="1:70" ht="24" customHeight="1">
      <c r="A27" s="37" t="s">
        <v>49</v>
      </c>
      <c r="B27" s="38">
        <v>3586</v>
      </c>
      <c r="C27" s="39">
        <v>3995</v>
      </c>
      <c r="D27" s="126">
        <v>11.405465699944228</v>
      </c>
      <c r="E27" s="38">
        <v>46722</v>
      </c>
      <c r="F27" s="39">
        <v>67825</v>
      </c>
      <c r="G27" s="126">
        <v>45.167158940113872</v>
      </c>
      <c r="H27" s="38">
        <v>0</v>
      </c>
      <c r="I27" s="39">
        <v>0</v>
      </c>
      <c r="J27" s="126" t="s">
        <v>76</v>
      </c>
      <c r="K27" s="38">
        <v>0</v>
      </c>
      <c r="L27" s="39">
        <v>0</v>
      </c>
      <c r="M27" s="126" t="s">
        <v>76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50308</v>
      </c>
      <c r="U27" s="39">
        <v>71820</v>
      </c>
      <c r="V27" s="126">
        <v>42.760594736423641</v>
      </c>
    </row>
    <row r="28" spans="1:70" ht="24" customHeight="1">
      <c r="A28" s="37" t="s">
        <v>137</v>
      </c>
      <c r="B28" s="38">
        <v>888</v>
      </c>
      <c r="C28" s="39">
        <v>1186</v>
      </c>
      <c r="D28" s="126">
        <v>33.558558558558559</v>
      </c>
      <c r="E28" s="38">
        <v>8</v>
      </c>
      <c r="F28" s="39">
        <v>738</v>
      </c>
      <c r="G28" s="126">
        <v>9125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896</v>
      </c>
      <c r="U28" s="39">
        <v>1924</v>
      </c>
      <c r="V28" s="126">
        <v>114.73214285714283</v>
      </c>
    </row>
    <row r="29" spans="1:70" ht="24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4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4" customHeight="1">
      <c r="A31" s="37" t="s">
        <v>58</v>
      </c>
      <c r="B31" s="38">
        <v>5704</v>
      </c>
      <c r="C31" s="39">
        <v>5331</v>
      </c>
      <c r="D31" s="126">
        <v>-6.539270687237031</v>
      </c>
      <c r="E31" s="38">
        <v>1174</v>
      </c>
      <c r="F31" s="39">
        <v>2036</v>
      </c>
      <c r="G31" s="126">
        <v>73.42419080068143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6878</v>
      </c>
      <c r="U31" s="39">
        <v>7367</v>
      </c>
      <c r="V31" s="126">
        <v>7.1096248909566784</v>
      </c>
    </row>
    <row r="32" spans="1:70" ht="24" customHeight="1">
      <c r="A32" s="37" t="s">
        <v>62</v>
      </c>
      <c r="B32" s="38">
        <v>17</v>
      </c>
      <c r="C32" s="39">
        <v>28</v>
      </c>
      <c r="D32" s="126">
        <v>64.705882352941174</v>
      </c>
      <c r="E32" s="38">
        <v>332</v>
      </c>
      <c r="F32" s="39">
        <v>452</v>
      </c>
      <c r="G32" s="126">
        <v>36.144578313253021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349</v>
      </c>
      <c r="U32" s="39">
        <v>480</v>
      </c>
      <c r="V32" s="126">
        <v>37.53581661891117</v>
      </c>
    </row>
    <row r="33" spans="1:70" ht="24" customHeight="1">
      <c r="A33" s="37"/>
      <c r="B33" s="38"/>
      <c r="C33" s="39"/>
      <c r="D33" s="126"/>
      <c r="E33" s="39"/>
      <c r="F33" s="39"/>
      <c r="G33" s="126"/>
      <c r="H33" s="272"/>
      <c r="I33" s="272"/>
      <c r="J33" s="126"/>
      <c r="K33" s="272"/>
      <c r="L33" s="272"/>
      <c r="M33" s="272"/>
      <c r="N33" s="38"/>
      <c r="O33" s="39"/>
      <c r="P33" s="126"/>
      <c r="Q33" s="39"/>
      <c r="R33" s="39"/>
      <c r="S33" s="126"/>
      <c r="T33" s="38"/>
      <c r="U33" s="39"/>
      <c r="V33" s="126"/>
    </row>
    <row r="34" spans="1:70" ht="24" customHeight="1">
      <c r="A34" s="86" t="s">
        <v>5</v>
      </c>
      <c r="B34" s="17">
        <v>34141.65</v>
      </c>
      <c r="C34" s="18">
        <v>30093.200000000001</v>
      </c>
      <c r="D34" s="127">
        <v>-11.8578041775954</v>
      </c>
      <c r="E34" s="17">
        <v>321093</v>
      </c>
      <c r="F34" s="18">
        <v>435269</v>
      </c>
      <c r="G34" s="127">
        <v>35.558545343560908</v>
      </c>
      <c r="H34" s="277">
        <v>28966</v>
      </c>
      <c r="I34" s="277">
        <v>30606</v>
      </c>
      <c r="J34" s="127">
        <v>5.6618103983981261</v>
      </c>
      <c r="K34" s="277">
        <v>39531</v>
      </c>
      <c r="L34" s="277">
        <v>29498</v>
      </c>
      <c r="M34" s="127">
        <v>-25.380081455060587</v>
      </c>
      <c r="N34" s="17">
        <v>0</v>
      </c>
      <c r="O34" s="18">
        <v>1740</v>
      </c>
      <c r="P34" s="127" t="s">
        <v>76</v>
      </c>
      <c r="Q34" s="17">
        <v>0</v>
      </c>
      <c r="R34" s="18">
        <v>1740</v>
      </c>
      <c r="S34" s="127" t="s">
        <v>76</v>
      </c>
      <c r="T34" s="17">
        <v>423731.65</v>
      </c>
      <c r="U34" s="18">
        <v>528946.19999999995</v>
      </c>
      <c r="V34" s="127">
        <v>24.83046758484997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4" customHeight="1">
      <c r="A35" s="37"/>
      <c r="B35" s="38"/>
      <c r="C35" s="39"/>
      <c r="D35" s="209"/>
      <c r="E35" s="39"/>
      <c r="F35" s="39"/>
      <c r="G35" s="132"/>
      <c r="H35" s="62"/>
      <c r="I35" s="62"/>
      <c r="J35" s="132"/>
      <c r="K35" s="62"/>
      <c r="L35" s="62"/>
      <c r="M35" s="62"/>
      <c r="N35" s="38"/>
      <c r="O35" s="39"/>
      <c r="P35" s="132"/>
      <c r="Q35" s="39"/>
      <c r="R35" s="39"/>
      <c r="S35" s="62"/>
      <c r="T35" s="38"/>
      <c r="U35" s="39"/>
      <c r="V35" s="132"/>
    </row>
    <row r="36" spans="1:70" ht="24" customHeight="1">
      <c r="A36" s="37"/>
      <c r="B36" s="38"/>
      <c r="C36" s="39"/>
      <c r="D36" s="209"/>
      <c r="E36" s="39"/>
      <c r="F36" s="39"/>
      <c r="G36" s="132"/>
      <c r="H36" s="62"/>
      <c r="I36" s="62"/>
      <c r="J36" s="132"/>
      <c r="K36" s="62"/>
      <c r="L36" s="62"/>
      <c r="M36" s="62"/>
      <c r="N36" s="38"/>
      <c r="O36" s="39"/>
      <c r="P36" s="132"/>
      <c r="Q36" s="39"/>
      <c r="R36" s="39"/>
      <c r="S36" s="62"/>
      <c r="T36" s="38"/>
      <c r="U36" s="39"/>
      <c r="V36" s="132"/>
    </row>
    <row r="37" spans="1:70" ht="24" customHeight="1">
      <c r="A37" s="50"/>
      <c r="B37" s="51"/>
      <c r="C37" s="52"/>
      <c r="D37" s="206"/>
      <c r="E37" s="52"/>
      <c r="F37" s="52"/>
      <c r="G37" s="133"/>
      <c r="H37" s="134"/>
      <c r="I37" s="134"/>
      <c r="J37" s="133"/>
      <c r="K37" s="134"/>
      <c r="L37" s="134"/>
      <c r="M37" s="134"/>
      <c r="N37" s="51"/>
      <c r="O37" s="52"/>
      <c r="P37" s="133"/>
      <c r="Q37" s="52"/>
      <c r="R37" s="52"/>
      <c r="S37" s="134"/>
      <c r="T37" s="51"/>
      <c r="U37" s="52"/>
      <c r="V37" s="133"/>
    </row>
    <row r="39" spans="1:70">
      <c r="A39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9" orientation="landscape" r:id="rId1"/>
  <headerFooter alignWithMargins="0">
    <oddFooter>&amp;C&amp;"Arial1,Regular"&amp;9-&amp;8&amp;A&amp;9-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view="pageBreakPreview" topLeftCell="A4" zoomScale="80" zoomScaleNormal="100" zoomScaleSheetLayoutView="80" workbookViewId="0">
      <selection sqref="A1:XFD1048576"/>
    </sheetView>
  </sheetViews>
  <sheetFormatPr baseColWidth="10" defaultRowHeight="14.25"/>
  <cols>
    <col min="1" max="1" width="26.625" style="1" customWidth="1"/>
    <col min="2" max="4" width="17.25" style="1" customWidth="1"/>
    <col min="5" max="5" width="10.625" style="1" customWidth="1"/>
    <col min="6" max="8" width="17.25" style="1" customWidth="1"/>
    <col min="9" max="64" width="10.625" style="1" customWidth="1"/>
    <col min="65" max="65" width="11" customWidth="1"/>
  </cols>
  <sheetData>
    <row r="1" spans="1:64" ht="18">
      <c r="A1" s="290" t="s">
        <v>138</v>
      </c>
      <c r="B1" s="290"/>
      <c r="C1" s="290"/>
      <c r="D1" s="290"/>
      <c r="E1" s="290"/>
      <c r="F1" s="290"/>
      <c r="G1" s="290"/>
      <c r="H1" s="290"/>
      <c r="I1" s="290"/>
      <c r="J1" s="136"/>
    </row>
    <row r="2" spans="1:64" ht="18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136"/>
    </row>
    <row r="3" spans="1:64" ht="18">
      <c r="A3" s="294"/>
      <c r="B3" s="294"/>
      <c r="C3" s="294"/>
      <c r="D3" s="294"/>
      <c r="E3" s="294"/>
      <c r="F3" s="294"/>
      <c r="G3" s="294"/>
      <c r="H3" s="294"/>
      <c r="I3" s="294"/>
      <c r="J3" s="136"/>
    </row>
    <row r="4" spans="1:64" ht="18">
      <c r="A4" s="283" t="s">
        <v>139</v>
      </c>
      <c r="B4" s="283"/>
      <c r="C4" s="283"/>
      <c r="D4" s="283"/>
      <c r="E4" s="283"/>
      <c r="F4" s="283"/>
      <c r="G4" s="283"/>
      <c r="H4" s="283"/>
      <c r="I4" s="283"/>
      <c r="J4" s="136"/>
    </row>
    <row r="7" spans="1:64">
      <c r="A7" s="285" t="s">
        <v>15</v>
      </c>
      <c r="B7" s="285">
        <v>2023</v>
      </c>
      <c r="C7" s="285"/>
      <c r="D7" s="285"/>
      <c r="E7" s="285"/>
      <c r="F7" s="285">
        <v>2024</v>
      </c>
      <c r="G7" s="285"/>
      <c r="H7" s="285"/>
      <c r="I7" s="28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6" t="s">
        <v>140</v>
      </c>
      <c r="C8" s="6" t="s">
        <v>141</v>
      </c>
      <c r="D8" s="6" t="s">
        <v>142</v>
      </c>
      <c r="E8" s="6" t="s">
        <v>143</v>
      </c>
      <c r="F8" s="6" t="s">
        <v>140</v>
      </c>
      <c r="G8" s="6" t="s">
        <v>141</v>
      </c>
      <c r="H8" s="6" t="s">
        <v>142</v>
      </c>
      <c r="I8" s="6" t="s">
        <v>143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56"/>
      <c r="B9" s="56"/>
      <c r="C9" s="56"/>
      <c r="D9" s="56"/>
      <c r="E9" s="56"/>
      <c r="F9" s="56"/>
      <c r="G9" s="56"/>
      <c r="H9" s="56"/>
      <c r="I9" s="5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21" customHeight="1">
      <c r="A10" s="32" t="s">
        <v>22</v>
      </c>
      <c r="B10" s="11">
        <v>534764</v>
      </c>
      <c r="C10" s="12">
        <v>337501</v>
      </c>
      <c r="D10" s="12">
        <v>872265</v>
      </c>
      <c r="E10" s="125">
        <v>38.692484508721549</v>
      </c>
      <c r="F10" s="11">
        <v>649754</v>
      </c>
      <c r="G10" s="12">
        <v>413103</v>
      </c>
      <c r="H10" s="12">
        <v>1062857</v>
      </c>
      <c r="I10" s="125">
        <v>38.867222966024592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1" customHeight="1">
      <c r="A11" s="37"/>
      <c r="B11" s="38"/>
      <c r="C11" s="39"/>
      <c r="D11" s="39"/>
      <c r="E11" s="132"/>
      <c r="F11" s="39"/>
      <c r="G11" s="39"/>
      <c r="H11" s="39"/>
      <c r="I11" s="13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1:64" ht="21" customHeight="1">
      <c r="A12" s="37" t="s">
        <v>24</v>
      </c>
      <c r="B12" s="38">
        <v>0</v>
      </c>
      <c r="C12" s="39">
        <v>0</v>
      </c>
      <c r="D12" s="39">
        <v>0</v>
      </c>
      <c r="E12" s="126" t="s">
        <v>76</v>
      </c>
      <c r="F12" s="39">
        <v>0</v>
      </c>
      <c r="G12" s="39">
        <v>0</v>
      </c>
      <c r="H12" s="39">
        <v>0</v>
      </c>
      <c r="I12" s="126" t="s">
        <v>76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1" customHeight="1">
      <c r="A13" s="37" t="s">
        <v>25</v>
      </c>
      <c r="B13" s="38">
        <v>43373</v>
      </c>
      <c r="C13" s="39">
        <v>26649</v>
      </c>
      <c r="D13" s="39">
        <v>70022</v>
      </c>
      <c r="E13" s="126">
        <v>38.058038902059351</v>
      </c>
      <c r="F13" s="39">
        <v>41995</v>
      </c>
      <c r="G13" s="39">
        <v>22650</v>
      </c>
      <c r="H13" s="39">
        <v>64645</v>
      </c>
      <c r="I13" s="126">
        <v>35.037512568644132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21" customHeight="1">
      <c r="A14" s="37" t="s">
        <v>30</v>
      </c>
      <c r="B14" s="38">
        <v>0</v>
      </c>
      <c r="C14" s="39">
        <v>0</v>
      </c>
      <c r="D14" s="39">
        <v>0</v>
      </c>
      <c r="E14" s="126" t="s">
        <v>76</v>
      </c>
      <c r="F14" s="39">
        <v>3480</v>
      </c>
      <c r="G14" s="39">
        <v>3480</v>
      </c>
      <c r="H14" s="39">
        <v>6960</v>
      </c>
      <c r="I14" s="126">
        <v>50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21" customHeight="1">
      <c r="A15" s="37" t="s">
        <v>36</v>
      </c>
      <c r="B15" s="38">
        <v>1507</v>
      </c>
      <c r="C15" s="39">
        <v>739</v>
      </c>
      <c r="D15" s="39">
        <v>2246</v>
      </c>
      <c r="E15" s="126">
        <v>32.902938557435441</v>
      </c>
      <c r="F15" s="39">
        <v>1799</v>
      </c>
      <c r="G15" s="39">
        <v>405</v>
      </c>
      <c r="H15" s="39">
        <v>2204</v>
      </c>
      <c r="I15" s="126">
        <v>18.37568058076225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21" customHeight="1">
      <c r="A16" s="37" t="s">
        <v>38</v>
      </c>
      <c r="B16" s="38">
        <v>2658</v>
      </c>
      <c r="C16" s="39">
        <v>1458</v>
      </c>
      <c r="D16" s="39">
        <v>4116</v>
      </c>
      <c r="E16" s="126">
        <v>35.422740524781346</v>
      </c>
      <c r="F16" s="39">
        <v>3501</v>
      </c>
      <c r="G16" s="39">
        <v>1415</v>
      </c>
      <c r="H16" s="39">
        <v>4916</v>
      </c>
      <c r="I16" s="126">
        <v>28.783563873067536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21" customHeight="1">
      <c r="A17" s="37" t="s">
        <v>39</v>
      </c>
      <c r="B17" s="38">
        <v>328951</v>
      </c>
      <c r="C17" s="39">
        <v>194702</v>
      </c>
      <c r="D17" s="39">
        <v>523653</v>
      </c>
      <c r="E17" s="126">
        <v>37.181492324115396</v>
      </c>
      <c r="F17" s="39">
        <v>389263</v>
      </c>
      <c r="G17" s="39">
        <v>228599</v>
      </c>
      <c r="H17" s="39">
        <v>617862</v>
      </c>
      <c r="I17" s="126">
        <v>36.998391226519836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21" customHeight="1">
      <c r="A18" s="37" t="s">
        <v>41</v>
      </c>
      <c r="B18" s="38">
        <v>156179</v>
      </c>
      <c r="C18" s="39">
        <v>113055</v>
      </c>
      <c r="D18" s="39">
        <v>269234</v>
      </c>
      <c r="E18" s="126">
        <v>41.991353246618182</v>
      </c>
      <c r="F18" s="39">
        <v>207946</v>
      </c>
      <c r="G18" s="39">
        <v>155422</v>
      </c>
      <c r="H18" s="39">
        <v>363368</v>
      </c>
      <c r="I18" s="126">
        <v>42.772616190748778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21" customHeight="1">
      <c r="A19" s="37" t="s">
        <v>43</v>
      </c>
      <c r="B19" s="38">
        <v>0</v>
      </c>
      <c r="C19" s="39">
        <v>0</v>
      </c>
      <c r="D19" s="39">
        <v>0</v>
      </c>
      <c r="E19" s="126" t="s">
        <v>76</v>
      </c>
      <c r="F19" s="39">
        <v>0</v>
      </c>
      <c r="G19" s="39">
        <v>0</v>
      </c>
      <c r="H19" s="39">
        <v>0</v>
      </c>
      <c r="I19" s="126" t="s">
        <v>76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21" customHeight="1">
      <c r="A20" s="37" t="s">
        <v>132</v>
      </c>
      <c r="B20" s="38">
        <v>2096</v>
      </c>
      <c r="C20" s="39">
        <v>898</v>
      </c>
      <c r="D20" s="39">
        <v>2994</v>
      </c>
      <c r="E20" s="126">
        <v>29.993319973279892</v>
      </c>
      <c r="F20" s="39">
        <v>1770</v>
      </c>
      <c r="G20" s="39">
        <v>1132</v>
      </c>
      <c r="H20" s="39">
        <v>2902</v>
      </c>
      <c r="I20" s="126">
        <v>39.007580978635424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21" customHeight="1">
      <c r="A21" s="37"/>
      <c r="B21" s="38"/>
      <c r="C21" s="39"/>
      <c r="D21" s="39"/>
      <c r="E21" s="132"/>
      <c r="F21" s="39"/>
      <c r="G21" s="39"/>
      <c r="H21" s="39"/>
      <c r="I21" s="13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21" customHeight="1">
      <c r="A22" s="47" t="s">
        <v>45</v>
      </c>
      <c r="B22" s="17">
        <v>240627</v>
      </c>
      <c r="C22" s="18">
        <v>86231</v>
      </c>
      <c r="D22" s="18">
        <v>326858</v>
      </c>
      <c r="E22" s="127">
        <v>26.381792705089058</v>
      </c>
      <c r="F22" s="17">
        <v>279900</v>
      </c>
      <c r="G22" s="18">
        <v>115843</v>
      </c>
      <c r="H22" s="18">
        <v>395743</v>
      </c>
      <c r="I22" s="127">
        <v>29.272280242480598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1" customHeight="1">
      <c r="A23" s="37"/>
      <c r="B23" s="38"/>
      <c r="C23" s="39"/>
      <c r="D23" s="39"/>
      <c r="E23" s="132"/>
      <c r="F23" s="39"/>
      <c r="G23" s="39"/>
      <c r="H23" s="39"/>
      <c r="I23" s="13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21" customHeight="1">
      <c r="A24" s="37" t="s">
        <v>46</v>
      </c>
      <c r="B24" s="38">
        <v>101483</v>
      </c>
      <c r="C24" s="39">
        <v>22869</v>
      </c>
      <c r="D24" s="39">
        <v>124352</v>
      </c>
      <c r="E24" s="126">
        <v>18.390536541430777</v>
      </c>
      <c r="F24" s="39">
        <v>116208</v>
      </c>
      <c r="G24" s="39">
        <v>28634</v>
      </c>
      <c r="H24" s="39">
        <v>144842</v>
      </c>
      <c r="I24" s="126">
        <v>19.769127739191671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21" customHeight="1">
      <c r="A25" s="37" t="s">
        <v>47</v>
      </c>
      <c r="B25" s="38">
        <v>3201</v>
      </c>
      <c r="C25" s="39">
        <v>2286</v>
      </c>
      <c r="D25" s="39">
        <v>5487</v>
      </c>
      <c r="E25" s="126">
        <v>41.66211044286495</v>
      </c>
      <c r="F25" s="39">
        <v>2910</v>
      </c>
      <c r="G25" s="39">
        <v>1742</v>
      </c>
      <c r="H25" s="39">
        <v>4652</v>
      </c>
      <c r="I25" s="126">
        <v>37.446259673258815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21" customHeight="1">
      <c r="A26" s="37" t="s">
        <v>48</v>
      </c>
      <c r="B26" s="38">
        <v>6036</v>
      </c>
      <c r="C26" s="39">
        <v>2645</v>
      </c>
      <c r="D26" s="39">
        <v>8681</v>
      </c>
      <c r="E26" s="126">
        <v>30.468839995392237</v>
      </c>
      <c r="F26" s="39">
        <v>5381</v>
      </c>
      <c r="G26" s="39">
        <v>3876</v>
      </c>
      <c r="H26" s="39">
        <v>9257</v>
      </c>
      <c r="I26" s="126">
        <v>41.87101652803284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21" customHeight="1">
      <c r="A27" s="37" t="s">
        <v>49</v>
      </c>
      <c r="B27" s="38">
        <v>114666</v>
      </c>
      <c r="C27" s="39">
        <v>50308</v>
      </c>
      <c r="D27" s="39">
        <v>164974</v>
      </c>
      <c r="E27" s="126">
        <v>30.494502163977355</v>
      </c>
      <c r="F27" s="39">
        <v>139960</v>
      </c>
      <c r="G27" s="39">
        <v>71820</v>
      </c>
      <c r="H27" s="39">
        <v>211780</v>
      </c>
      <c r="I27" s="126">
        <v>33.912550760222871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21" customHeight="1">
      <c r="A28" s="37" t="s">
        <v>50</v>
      </c>
      <c r="B28" s="38">
        <v>1624</v>
      </c>
      <c r="C28" s="39">
        <v>896</v>
      </c>
      <c r="D28" s="39">
        <v>2520</v>
      </c>
      <c r="E28" s="126">
        <v>35.555555555555557</v>
      </c>
      <c r="F28" s="39">
        <v>1478</v>
      </c>
      <c r="G28" s="39">
        <v>1924</v>
      </c>
      <c r="H28" s="39">
        <v>3402</v>
      </c>
      <c r="I28" s="126">
        <v>56.554967666078781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21" customHeight="1">
      <c r="A29" s="37" t="s">
        <v>53</v>
      </c>
      <c r="B29" s="38">
        <v>0</v>
      </c>
      <c r="C29" s="39">
        <v>0</v>
      </c>
      <c r="D29" s="39">
        <v>0</v>
      </c>
      <c r="E29" s="126" t="s">
        <v>76</v>
      </c>
      <c r="F29" s="39">
        <v>0</v>
      </c>
      <c r="G29" s="39">
        <v>0</v>
      </c>
      <c r="H29" s="39">
        <v>0</v>
      </c>
      <c r="I29" s="126" t="s">
        <v>76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21" customHeight="1">
      <c r="A30" s="37" t="s">
        <v>55</v>
      </c>
      <c r="B30" s="38">
        <v>0</v>
      </c>
      <c r="C30" s="39">
        <v>0</v>
      </c>
      <c r="D30" s="39">
        <v>0</v>
      </c>
      <c r="E30" s="126" t="s">
        <v>76</v>
      </c>
      <c r="F30" s="39">
        <v>0</v>
      </c>
      <c r="G30" s="39">
        <v>0</v>
      </c>
      <c r="H30" s="39">
        <v>0</v>
      </c>
      <c r="I30" s="126" t="s">
        <v>76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21" customHeight="1">
      <c r="A31" s="37" t="s">
        <v>58</v>
      </c>
      <c r="B31" s="38">
        <v>12998</v>
      </c>
      <c r="C31" s="39">
        <v>6878</v>
      </c>
      <c r="D31" s="39">
        <v>19876</v>
      </c>
      <c r="E31" s="126">
        <v>34.604548198832759</v>
      </c>
      <c r="F31" s="39">
        <v>13235</v>
      </c>
      <c r="G31" s="39">
        <v>7367</v>
      </c>
      <c r="H31" s="39">
        <v>20602</v>
      </c>
      <c r="I31" s="126">
        <v>35.758664207358507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21" customHeight="1">
      <c r="A32" s="37" t="s">
        <v>62</v>
      </c>
      <c r="B32" s="38">
        <v>619</v>
      </c>
      <c r="C32" s="39">
        <v>349</v>
      </c>
      <c r="D32" s="39">
        <v>968</v>
      </c>
      <c r="E32" s="126">
        <v>36.053719008264466</v>
      </c>
      <c r="F32" s="39">
        <v>728</v>
      </c>
      <c r="G32" s="39">
        <v>480</v>
      </c>
      <c r="H32" s="39">
        <v>1208</v>
      </c>
      <c r="I32" s="126">
        <v>39.735099337748345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21" customHeight="1">
      <c r="A33" s="37"/>
      <c r="B33" s="38"/>
      <c r="C33" s="39"/>
      <c r="D33" s="39"/>
      <c r="E33" s="132"/>
      <c r="F33" s="39"/>
      <c r="G33" s="39"/>
      <c r="H33" s="39"/>
      <c r="I33" s="13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21" customHeight="1">
      <c r="A34" s="86" t="s">
        <v>5</v>
      </c>
      <c r="B34" s="17">
        <v>775391</v>
      </c>
      <c r="C34" s="18">
        <v>423732</v>
      </c>
      <c r="D34" s="18">
        <v>1199123</v>
      </c>
      <c r="E34" s="127">
        <v>35.336825329845226</v>
      </c>
      <c r="F34" s="17">
        <v>929654</v>
      </c>
      <c r="G34" s="18">
        <v>528946</v>
      </c>
      <c r="H34" s="18">
        <v>1458600</v>
      </c>
      <c r="I34" s="127">
        <v>36.263951734539965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1" customHeight="1">
      <c r="A35" s="86"/>
      <c r="B35" s="17"/>
      <c r="C35" s="18"/>
      <c r="D35" s="18"/>
      <c r="E35" s="193"/>
      <c r="F35" s="18"/>
      <c r="G35" s="18"/>
      <c r="H35" s="18"/>
      <c r="I35" s="19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1" customHeight="1">
      <c r="A36" s="86"/>
      <c r="B36" s="17"/>
      <c r="C36" s="18"/>
      <c r="D36" s="18"/>
      <c r="E36" s="193"/>
      <c r="F36" s="18"/>
      <c r="G36" s="18"/>
      <c r="H36" s="18"/>
      <c r="I36" s="19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1" customHeight="1">
      <c r="A37" s="86"/>
      <c r="B37" s="17"/>
      <c r="C37" s="18"/>
      <c r="D37" s="18"/>
      <c r="E37" s="193"/>
      <c r="F37" s="18"/>
      <c r="G37" s="18"/>
      <c r="H37" s="18"/>
      <c r="I37" s="19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1" customHeight="1">
      <c r="A38" s="86"/>
      <c r="B38" s="17"/>
      <c r="C38" s="18"/>
      <c r="D38" s="18"/>
      <c r="E38" s="202"/>
      <c r="F38" s="18"/>
      <c r="G38" s="18"/>
      <c r="H38" s="18"/>
      <c r="I38" s="202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ht="21" customHeight="1">
      <c r="A39" s="86"/>
      <c r="B39" s="17"/>
      <c r="C39" s="18"/>
      <c r="D39" s="18"/>
      <c r="E39" s="202"/>
      <c r="F39" s="18"/>
      <c r="G39" s="18"/>
      <c r="H39" s="18"/>
      <c r="I39" s="202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ht="21" customHeight="1">
      <c r="A40" s="37"/>
      <c r="B40" s="38"/>
      <c r="C40" s="39"/>
      <c r="D40" s="39"/>
      <c r="E40" s="132"/>
      <c r="F40" s="39"/>
      <c r="G40" s="39"/>
      <c r="H40" s="39"/>
      <c r="I40" s="13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21" customHeight="1">
      <c r="A41" s="50"/>
      <c r="B41" s="51"/>
      <c r="C41" s="52"/>
      <c r="D41" s="52"/>
      <c r="E41" s="133"/>
      <c r="F41" s="52"/>
      <c r="G41" s="52"/>
      <c r="H41" s="52"/>
      <c r="I41" s="133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4" spans="1:64">
      <c r="A44" s="55" t="s">
        <v>13</v>
      </c>
    </row>
  </sheetData>
  <mergeCells count="7">
    <mergeCell ref="A1:I1"/>
    <mergeCell ref="A2:I2"/>
    <mergeCell ref="A3:I3"/>
    <mergeCell ref="A4:I4"/>
    <mergeCell ref="A7:A8"/>
    <mergeCell ref="B7:E7"/>
    <mergeCell ref="F7:I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62" orientation="landscape" r:id="rId1"/>
  <headerFooter alignWithMargins="0">
    <oddFooter>&amp;C&amp;"Arial1,Regular"&amp;9-&amp;8&amp;A&amp;9-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80" zoomScaleNormal="100" zoomScaleSheetLayoutView="80" workbookViewId="0">
      <selection sqref="A1:XFD1048576"/>
    </sheetView>
  </sheetViews>
  <sheetFormatPr baseColWidth="10" defaultRowHeight="14.25"/>
  <cols>
    <col min="1" max="1" width="23.625" style="42" customWidth="1"/>
    <col min="2" max="3" width="12.75" style="42" customWidth="1"/>
    <col min="4" max="4" width="8.125" style="199" customWidth="1"/>
    <col min="5" max="6" width="12.75" style="42" customWidth="1"/>
    <col min="7" max="7" width="8.125" style="42" customWidth="1"/>
    <col min="8" max="9" width="12.5" style="42" customWidth="1"/>
    <col min="10" max="10" width="8.125" style="42" customWidth="1"/>
    <col min="11" max="12" width="12.5" style="42" customWidth="1"/>
    <col min="13" max="13" width="8.125" style="42" customWidth="1"/>
    <col min="14" max="15" width="12.75" style="42" customWidth="1"/>
    <col min="16" max="16" width="8.125" style="42" customWidth="1"/>
    <col min="17" max="18" width="12.75" style="42" customWidth="1"/>
    <col min="19" max="19" width="8.125" style="42" customWidth="1"/>
    <col min="20" max="21" width="12.75" style="42" customWidth="1"/>
    <col min="22" max="22" width="8.125" style="42" customWidth="1"/>
    <col min="23" max="70" width="10.625" style="42" customWidth="1"/>
    <col min="71" max="71" width="11" customWidth="1"/>
  </cols>
  <sheetData>
    <row r="1" spans="1:70" ht="18">
      <c r="A1" s="291" t="s">
        <v>134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144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31"/>
      <c r="I9" s="31"/>
      <c r="J9" s="31"/>
      <c r="K9" s="31"/>
      <c r="L9" s="31"/>
      <c r="M9" s="31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192893</v>
      </c>
      <c r="C10" s="12">
        <v>231860</v>
      </c>
      <c r="D10" s="125">
        <v>20.201355155448873</v>
      </c>
      <c r="E10" s="11">
        <v>188950</v>
      </c>
      <c r="F10" s="12">
        <v>231763</v>
      </c>
      <c r="G10" s="125">
        <v>22.658375231542728</v>
      </c>
      <c r="H10" s="278">
        <v>53109</v>
      </c>
      <c r="I10" s="278">
        <v>67028</v>
      </c>
      <c r="J10" s="125">
        <v>26.20836393078385</v>
      </c>
      <c r="K10" s="278">
        <v>60367</v>
      </c>
      <c r="L10" s="278">
        <v>63752</v>
      </c>
      <c r="M10" s="125">
        <v>5.6073682641178069</v>
      </c>
      <c r="N10" s="11">
        <v>0</v>
      </c>
      <c r="O10" s="12">
        <v>1740</v>
      </c>
      <c r="P10" s="125" t="s">
        <v>76</v>
      </c>
      <c r="Q10" s="11">
        <v>0</v>
      </c>
      <c r="R10" s="12">
        <v>1740</v>
      </c>
      <c r="S10" s="125" t="s">
        <v>76</v>
      </c>
      <c r="T10" s="11">
        <v>495319</v>
      </c>
      <c r="U10" s="12">
        <v>597883</v>
      </c>
      <c r="V10" s="125">
        <v>20.706655710764178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9">
        <v>0</v>
      </c>
      <c r="F12" s="39">
        <v>0</v>
      </c>
      <c r="G12" s="126" t="s">
        <v>76</v>
      </c>
      <c r="H12" s="272">
        <v>0</v>
      </c>
      <c r="I12" s="272">
        <v>0</v>
      </c>
      <c r="J12" s="126" t="s">
        <v>76</v>
      </c>
      <c r="K12" s="272">
        <v>0</v>
      </c>
      <c r="L12" s="272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19848</v>
      </c>
      <c r="C13" s="39">
        <v>18590</v>
      </c>
      <c r="D13" s="126">
        <v>-6.3381700927045532</v>
      </c>
      <c r="E13" s="39">
        <v>19973</v>
      </c>
      <c r="F13" s="39">
        <v>17834</v>
      </c>
      <c r="G13" s="126">
        <v>-10.709457767986786</v>
      </c>
      <c r="H13" s="280">
        <v>9</v>
      </c>
      <c r="I13" s="272">
        <v>3</v>
      </c>
      <c r="J13" s="126">
        <v>-66.666666666666671</v>
      </c>
      <c r="K13" s="280">
        <v>12</v>
      </c>
      <c r="L13" s="272">
        <v>2</v>
      </c>
      <c r="M13" s="126">
        <v>-83.333333333333343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39842</v>
      </c>
      <c r="U13" s="39">
        <v>36429</v>
      </c>
      <c r="V13" s="126">
        <v>-8.5663370312735303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9">
        <v>0</v>
      </c>
      <c r="F14" s="39">
        <v>0</v>
      </c>
      <c r="G14" s="126" t="s">
        <v>76</v>
      </c>
      <c r="H14" s="272">
        <v>0</v>
      </c>
      <c r="I14" s="272">
        <v>0</v>
      </c>
      <c r="J14" s="126" t="s">
        <v>76</v>
      </c>
      <c r="K14" s="272">
        <v>0</v>
      </c>
      <c r="L14" s="272">
        <v>0</v>
      </c>
      <c r="M14" s="126" t="s">
        <v>76</v>
      </c>
      <c r="N14" s="38">
        <v>0</v>
      </c>
      <c r="O14" s="39">
        <v>1740</v>
      </c>
      <c r="P14" s="126" t="s">
        <v>76</v>
      </c>
      <c r="Q14" s="38">
        <v>0</v>
      </c>
      <c r="R14" s="39">
        <v>1740</v>
      </c>
      <c r="S14" s="126" t="s">
        <v>76</v>
      </c>
      <c r="T14" s="38">
        <v>0</v>
      </c>
      <c r="U14" s="39">
        <v>3480</v>
      </c>
      <c r="V14" s="126" t="s">
        <v>76</v>
      </c>
    </row>
    <row r="15" spans="1:70" ht="26.25" customHeight="1">
      <c r="A15" s="37" t="s">
        <v>36</v>
      </c>
      <c r="B15" s="38">
        <v>732</v>
      </c>
      <c r="C15" s="39">
        <v>575</v>
      </c>
      <c r="D15" s="126">
        <v>-21.448087431693985</v>
      </c>
      <c r="E15" s="39">
        <v>588</v>
      </c>
      <c r="F15" s="39">
        <v>721</v>
      </c>
      <c r="G15" s="126">
        <v>22.619047619047628</v>
      </c>
      <c r="H15" s="272">
        <v>0</v>
      </c>
      <c r="I15" s="272">
        <v>0</v>
      </c>
      <c r="J15" s="126" t="s">
        <v>76</v>
      </c>
      <c r="K15" s="272">
        <v>0</v>
      </c>
      <c r="L15" s="272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1320</v>
      </c>
      <c r="U15" s="39">
        <v>1296</v>
      </c>
      <c r="V15" s="126">
        <v>-1.8181818181818188</v>
      </c>
    </row>
    <row r="16" spans="1:70" ht="26.25" customHeight="1">
      <c r="A16" s="37" t="s">
        <v>38</v>
      </c>
      <c r="B16" s="38">
        <v>1463</v>
      </c>
      <c r="C16" s="39">
        <v>1503</v>
      </c>
      <c r="D16" s="126">
        <v>2.7341079972658999</v>
      </c>
      <c r="E16" s="39">
        <v>1136</v>
      </c>
      <c r="F16" s="39">
        <v>1566</v>
      </c>
      <c r="G16" s="126">
        <v>37.85211267605635</v>
      </c>
      <c r="H16" s="272">
        <v>0</v>
      </c>
      <c r="I16" s="272">
        <v>0</v>
      </c>
      <c r="J16" s="126" t="s">
        <v>76</v>
      </c>
      <c r="K16" s="272">
        <v>0</v>
      </c>
      <c r="L16" s="272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2599</v>
      </c>
      <c r="U16" s="39">
        <v>3069</v>
      </c>
      <c r="V16" s="126">
        <v>18.083878414774922</v>
      </c>
    </row>
    <row r="17" spans="1:70" ht="26.25" customHeight="1">
      <c r="A17" s="37" t="s">
        <v>39</v>
      </c>
      <c r="B17" s="38">
        <v>122880</v>
      </c>
      <c r="C17" s="39">
        <v>147968</v>
      </c>
      <c r="D17" s="126">
        <v>20.416666666666661</v>
      </c>
      <c r="E17" s="39">
        <v>121320</v>
      </c>
      <c r="F17" s="39">
        <v>142195</v>
      </c>
      <c r="G17" s="126">
        <v>17.206561160567091</v>
      </c>
      <c r="H17" s="280">
        <v>27313</v>
      </c>
      <c r="I17" s="280">
        <v>30519</v>
      </c>
      <c r="J17" s="126">
        <v>11.738000219675616</v>
      </c>
      <c r="K17" s="280">
        <v>29551</v>
      </c>
      <c r="L17" s="280">
        <v>31611</v>
      </c>
      <c r="M17" s="126">
        <v>6.9709992893641548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301064</v>
      </c>
      <c r="U17" s="39">
        <v>352293</v>
      </c>
      <c r="V17" s="126">
        <v>17.01598331251828</v>
      </c>
    </row>
    <row r="18" spans="1:70" ht="26.25" customHeight="1">
      <c r="A18" s="37" t="s">
        <v>41</v>
      </c>
      <c r="B18" s="38">
        <v>47240</v>
      </c>
      <c r="C18" s="39">
        <v>62504</v>
      </c>
      <c r="D18" s="126">
        <v>32.311600338696024</v>
      </c>
      <c r="E18" s="39">
        <v>45166</v>
      </c>
      <c r="F18" s="39">
        <v>68716</v>
      </c>
      <c r="G18" s="126">
        <v>52.140991010937434</v>
      </c>
      <c r="H18" s="280">
        <v>25787</v>
      </c>
      <c r="I18" s="280">
        <v>36506</v>
      </c>
      <c r="J18" s="126">
        <v>41.567456470314504</v>
      </c>
      <c r="K18" s="280">
        <v>30804</v>
      </c>
      <c r="L18" s="280">
        <v>32139</v>
      </c>
      <c r="M18" s="126">
        <v>4.3338527463965715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148997</v>
      </c>
      <c r="U18" s="39">
        <v>199865</v>
      </c>
      <c r="V18" s="126">
        <v>34.140284703718862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9">
        <v>0</v>
      </c>
      <c r="F19" s="39">
        <v>0</v>
      </c>
      <c r="G19" s="126" t="s">
        <v>76</v>
      </c>
      <c r="H19" s="272">
        <v>0</v>
      </c>
      <c r="I19" s="272">
        <v>0</v>
      </c>
      <c r="J19" s="126" t="s">
        <v>76</v>
      </c>
      <c r="K19" s="272">
        <v>0</v>
      </c>
      <c r="L19" s="272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132</v>
      </c>
      <c r="B20" s="38">
        <v>730</v>
      </c>
      <c r="C20" s="39">
        <v>720</v>
      </c>
      <c r="D20" s="126">
        <v>-1.3698630136986356</v>
      </c>
      <c r="E20" s="39">
        <v>767</v>
      </c>
      <c r="F20" s="39">
        <v>731</v>
      </c>
      <c r="G20" s="126">
        <v>-4.693611473272485</v>
      </c>
      <c r="H20" s="272">
        <v>0</v>
      </c>
      <c r="I20" s="272">
        <v>0</v>
      </c>
      <c r="J20" s="126" t="s">
        <v>76</v>
      </c>
      <c r="K20" s="272">
        <v>0</v>
      </c>
      <c r="L20" s="272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1497</v>
      </c>
      <c r="U20" s="39">
        <v>1451</v>
      </c>
      <c r="V20" s="126">
        <v>-3.0728122912491607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86111</v>
      </c>
      <c r="C22" s="18">
        <v>104826</v>
      </c>
      <c r="D22" s="127">
        <v>21.733576430421198</v>
      </c>
      <c r="E22" s="17">
        <v>92900</v>
      </c>
      <c r="F22" s="18">
        <v>113480</v>
      </c>
      <c r="G22" s="127">
        <v>22.152852529601731</v>
      </c>
      <c r="H22" s="277">
        <v>5381</v>
      </c>
      <c r="I22" s="277">
        <v>6638</v>
      </c>
      <c r="J22" s="127">
        <v>23.359970265749851</v>
      </c>
      <c r="K22" s="277">
        <v>5617</v>
      </c>
      <c r="L22" s="277">
        <v>6983</v>
      </c>
      <c r="M22" s="127">
        <v>24.319031511483004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190009</v>
      </c>
      <c r="U22" s="18">
        <v>231927</v>
      </c>
      <c r="V22" s="127">
        <v>22.061060265566379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30709</v>
      </c>
      <c r="C24" s="39">
        <v>36416</v>
      </c>
      <c r="D24" s="126">
        <v>18.584128431404466</v>
      </c>
      <c r="E24" s="38">
        <v>35080</v>
      </c>
      <c r="F24" s="39">
        <v>43523</v>
      </c>
      <c r="G24" s="126">
        <v>24.067844925883698</v>
      </c>
      <c r="H24" s="38">
        <v>3687</v>
      </c>
      <c r="I24" s="39">
        <v>3905</v>
      </c>
      <c r="J24" s="126">
        <v>5.9126661242202339</v>
      </c>
      <c r="K24" s="38">
        <v>3785</v>
      </c>
      <c r="L24" s="39">
        <v>4105</v>
      </c>
      <c r="M24" s="126">
        <v>8.4544253632760977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73261</v>
      </c>
      <c r="U24" s="39">
        <v>87949</v>
      </c>
      <c r="V24" s="126">
        <v>20.04886638184027</v>
      </c>
    </row>
    <row r="25" spans="1:70" ht="26.25" customHeight="1">
      <c r="A25" s="37" t="s">
        <v>47</v>
      </c>
      <c r="B25" s="38">
        <v>1709</v>
      </c>
      <c r="C25" s="39">
        <v>1324</v>
      </c>
      <c r="D25" s="126">
        <v>-22.527794031597427</v>
      </c>
      <c r="E25" s="38">
        <v>1422</v>
      </c>
      <c r="F25" s="39">
        <v>1377</v>
      </c>
      <c r="G25" s="126">
        <v>-3.1645569620253111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3131</v>
      </c>
      <c r="U25" s="39">
        <v>2701</v>
      </c>
      <c r="V25" s="126">
        <v>-13.733631427658899</v>
      </c>
    </row>
    <row r="26" spans="1:70" ht="26.25" customHeight="1">
      <c r="A26" s="37" t="s">
        <v>48</v>
      </c>
      <c r="B26" s="38">
        <v>2794</v>
      </c>
      <c r="C26" s="39">
        <v>2712</v>
      </c>
      <c r="D26" s="126">
        <v>-2.9348604151753777</v>
      </c>
      <c r="E26" s="38">
        <v>2901</v>
      </c>
      <c r="F26" s="39">
        <v>2732</v>
      </c>
      <c r="G26" s="126">
        <v>-5.8255773871078942</v>
      </c>
      <c r="H26" s="38">
        <v>0</v>
      </c>
      <c r="I26" s="39">
        <v>0</v>
      </c>
      <c r="J26" s="126" t="s">
        <v>76</v>
      </c>
      <c r="K26" s="38">
        <v>1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5696</v>
      </c>
      <c r="U26" s="39">
        <v>5444</v>
      </c>
      <c r="V26" s="126">
        <v>-4.4241573033707908</v>
      </c>
    </row>
    <row r="27" spans="1:70" ht="26.25" customHeight="1">
      <c r="A27" s="37" t="s">
        <v>49</v>
      </c>
      <c r="B27" s="38">
        <v>44918</v>
      </c>
      <c r="C27" s="39">
        <v>57807</v>
      </c>
      <c r="D27" s="126">
        <v>28.6945099959927</v>
      </c>
      <c r="E27" s="38">
        <v>47298</v>
      </c>
      <c r="F27" s="39">
        <v>58968</v>
      </c>
      <c r="G27" s="126">
        <v>24.673347710262593</v>
      </c>
      <c r="H27" s="38">
        <v>1694</v>
      </c>
      <c r="I27" s="39">
        <v>2733</v>
      </c>
      <c r="J27" s="126">
        <v>61.334120425029525</v>
      </c>
      <c r="K27" s="38">
        <v>1831</v>
      </c>
      <c r="L27" s="39">
        <v>2878</v>
      </c>
      <c r="M27" s="126">
        <v>57.181867831785915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95741</v>
      </c>
      <c r="U27" s="39">
        <v>122386</v>
      </c>
      <c r="V27" s="126">
        <v>27.830292142342362</v>
      </c>
    </row>
    <row r="28" spans="1:70" ht="26.25" customHeight="1">
      <c r="A28" s="37" t="s">
        <v>50</v>
      </c>
      <c r="B28" s="38">
        <v>623</v>
      </c>
      <c r="C28" s="39">
        <v>629</v>
      </c>
      <c r="D28" s="126">
        <v>0.96308186195825929</v>
      </c>
      <c r="E28" s="38">
        <v>640</v>
      </c>
      <c r="F28" s="39">
        <v>1072</v>
      </c>
      <c r="G28" s="126">
        <v>67.5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1263</v>
      </c>
      <c r="U28" s="39">
        <v>1701</v>
      </c>
      <c r="V28" s="126">
        <v>34.679334916864612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5083</v>
      </c>
      <c r="C31" s="39">
        <v>5611</v>
      </c>
      <c r="D31" s="126">
        <v>10.387566397796565</v>
      </c>
      <c r="E31" s="38">
        <v>5275</v>
      </c>
      <c r="F31" s="39">
        <v>5453</v>
      </c>
      <c r="G31" s="126">
        <v>3.3744075829383879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10358</v>
      </c>
      <c r="U31" s="39">
        <v>11064</v>
      </c>
      <c r="V31" s="126">
        <v>6.8159876424020105</v>
      </c>
    </row>
    <row r="32" spans="1:70" ht="26.25" customHeight="1">
      <c r="A32" s="37" t="s">
        <v>62</v>
      </c>
      <c r="B32" s="38">
        <v>275</v>
      </c>
      <c r="C32" s="39">
        <v>327</v>
      </c>
      <c r="D32" s="126">
        <v>18.909090909090921</v>
      </c>
      <c r="E32" s="38">
        <v>284</v>
      </c>
      <c r="F32" s="39">
        <v>355</v>
      </c>
      <c r="G32" s="126">
        <v>25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559</v>
      </c>
      <c r="U32" s="39">
        <v>682</v>
      </c>
      <c r="V32" s="126">
        <v>22.003577817531305</v>
      </c>
    </row>
    <row r="33" spans="1:70" ht="26.25" customHeight="1">
      <c r="A33" s="47"/>
      <c r="B33" s="17"/>
      <c r="C33" s="18"/>
      <c r="D33" s="127"/>
      <c r="E33" s="18"/>
      <c r="F33" s="18"/>
      <c r="G33" s="127"/>
      <c r="H33" s="273"/>
      <c r="I33" s="273"/>
      <c r="J33" s="127"/>
      <c r="K33" s="273"/>
      <c r="L33" s="273"/>
      <c r="M33" s="273"/>
      <c r="N33" s="17"/>
      <c r="O33" s="18"/>
      <c r="P33" s="127"/>
      <c r="Q33" s="18"/>
      <c r="R33" s="18"/>
      <c r="S33" s="127"/>
      <c r="T33" s="17"/>
      <c r="U33" s="18"/>
      <c r="V33" s="127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ht="26.25" customHeight="1">
      <c r="A34" s="86" t="s">
        <v>5</v>
      </c>
      <c r="B34" s="17">
        <v>279004</v>
      </c>
      <c r="C34" s="18">
        <v>336686</v>
      </c>
      <c r="D34" s="127">
        <v>20.674255566228439</v>
      </c>
      <c r="E34" s="17">
        <v>281850</v>
      </c>
      <c r="F34" s="18">
        <v>345243</v>
      </c>
      <c r="G34" s="127">
        <v>22.491750931346456</v>
      </c>
      <c r="H34" s="277">
        <v>58490</v>
      </c>
      <c r="I34" s="277">
        <v>73666</v>
      </c>
      <c r="J34" s="127">
        <v>25.946315609505888</v>
      </c>
      <c r="K34" s="277">
        <v>65984</v>
      </c>
      <c r="L34" s="277">
        <v>70735</v>
      </c>
      <c r="M34" s="127">
        <v>7.2002303588748706</v>
      </c>
      <c r="N34" s="17">
        <v>0</v>
      </c>
      <c r="O34" s="18">
        <v>1740</v>
      </c>
      <c r="P34" s="127" t="s">
        <v>76</v>
      </c>
      <c r="Q34" s="17">
        <v>0</v>
      </c>
      <c r="R34" s="18">
        <v>1740</v>
      </c>
      <c r="S34" s="127" t="s">
        <v>76</v>
      </c>
      <c r="T34" s="17">
        <v>685328</v>
      </c>
      <c r="U34" s="18">
        <v>829810</v>
      </c>
      <c r="V34" s="127">
        <v>21.082167954614441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47"/>
      <c r="B35" s="17"/>
      <c r="C35" s="18"/>
      <c r="D35" s="201"/>
      <c r="E35" s="18"/>
      <c r="F35" s="18"/>
      <c r="G35" s="202"/>
      <c r="H35" s="7"/>
      <c r="I35" s="7"/>
      <c r="J35" s="202"/>
      <c r="K35" s="7"/>
      <c r="L35" s="7"/>
      <c r="M35" s="7"/>
      <c r="N35" s="17"/>
      <c r="O35" s="18"/>
      <c r="P35" s="202"/>
      <c r="Q35" s="18"/>
      <c r="R35" s="18"/>
      <c r="S35" s="7"/>
      <c r="T35" s="17"/>
      <c r="U35" s="18"/>
      <c r="V35" s="202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47"/>
      <c r="B36" s="17"/>
      <c r="C36" s="18"/>
      <c r="D36" s="201"/>
      <c r="E36" s="18"/>
      <c r="F36" s="18"/>
      <c r="G36" s="202"/>
      <c r="H36" s="7"/>
      <c r="I36" s="7"/>
      <c r="J36" s="202"/>
      <c r="K36" s="7"/>
      <c r="L36" s="7"/>
      <c r="M36" s="7"/>
      <c r="N36" s="17"/>
      <c r="O36" s="18"/>
      <c r="P36" s="202"/>
      <c r="Q36" s="18"/>
      <c r="R36" s="18"/>
      <c r="S36" s="7"/>
      <c r="T36" s="17"/>
      <c r="U36" s="18"/>
      <c r="V36" s="202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47"/>
      <c r="B37" s="17"/>
      <c r="C37" s="18"/>
      <c r="D37" s="201"/>
      <c r="E37" s="18"/>
      <c r="F37" s="18"/>
      <c r="G37" s="202"/>
      <c r="H37" s="7"/>
      <c r="I37" s="7"/>
      <c r="J37" s="202"/>
      <c r="K37" s="7"/>
      <c r="L37" s="7"/>
      <c r="M37" s="7"/>
      <c r="N37" s="17"/>
      <c r="O37" s="18"/>
      <c r="P37" s="202"/>
      <c r="Q37" s="18"/>
      <c r="R37" s="18"/>
      <c r="S37" s="7"/>
      <c r="T37" s="17"/>
      <c r="U37" s="18"/>
      <c r="V37" s="202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1" customHeight="1">
      <c r="A38" s="50"/>
      <c r="B38" s="51"/>
      <c r="C38" s="52"/>
      <c r="D38" s="206"/>
      <c r="E38" s="52"/>
      <c r="F38" s="52"/>
      <c r="G38" s="133"/>
      <c r="H38" s="134"/>
      <c r="I38" s="134"/>
      <c r="J38" s="133"/>
      <c r="K38" s="134"/>
      <c r="L38" s="134"/>
      <c r="M38" s="134"/>
      <c r="N38" s="51"/>
      <c r="O38" s="52"/>
      <c r="P38" s="133"/>
      <c r="Q38" s="52"/>
      <c r="R38" s="52"/>
      <c r="S38" s="134"/>
      <c r="T38" s="51"/>
      <c r="U38" s="52"/>
      <c r="V38" s="133"/>
    </row>
    <row r="41" spans="1:70">
      <c r="A41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6" orientation="landscape" r:id="rId1"/>
  <headerFooter alignWithMargins="0">
    <oddFooter>&amp;C&amp;"Arial1,Regular"&amp;9-&amp;8&amp;A&amp;9-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40"/>
  <sheetViews>
    <sheetView view="pageBreakPreview" zoomScale="80" zoomScaleNormal="85" zoomScaleSheetLayoutView="80" workbookViewId="0">
      <selection sqref="A1:XFD1048576"/>
    </sheetView>
  </sheetViews>
  <sheetFormatPr baseColWidth="10" defaultRowHeight="14.25"/>
  <cols>
    <col min="1" max="1" width="24.375" style="42" customWidth="1"/>
    <col min="2" max="3" width="12.125" style="42" customWidth="1"/>
    <col min="4" max="4" width="8.625" style="199" customWidth="1"/>
    <col min="5" max="6" width="12.125" style="42" customWidth="1"/>
    <col min="7" max="7" width="8.625" style="42" customWidth="1"/>
    <col min="8" max="9" width="12.5" style="42" customWidth="1"/>
    <col min="10" max="10" width="8.625" style="42" customWidth="1"/>
    <col min="11" max="12" width="12.5" style="42" customWidth="1"/>
    <col min="13" max="13" width="8.625" style="42" customWidth="1"/>
    <col min="14" max="15" width="12.125" style="42" customWidth="1"/>
    <col min="16" max="16" width="9" style="42" customWidth="1"/>
    <col min="17" max="18" width="12.125" style="42" customWidth="1"/>
    <col min="19" max="19" width="9.25" style="42" customWidth="1"/>
    <col min="20" max="21" width="12.125" style="42" customWidth="1"/>
    <col min="22" max="22" width="8.375" style="42" customWidth="1"/>
    <col min="23" max="70" width="10.625" style="42" customWidth="1"/>
    <col min="71" max="71" width="11" customWidth="1"/>
  </cols>
  <sheetData>
    <row r="1" spans="1:70" ht="18">
      <c r="A1" s="291" t="s">
        <v>135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145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254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31"/>
      <c r="I9" s="31"/>
      <c r="J9" s="31"/>
      <c r="K9" s="31"/>
      <c r="L9" s="31"/>
      <c r="M9" s="31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44486</v>
      </c>
      <c r="C10" s="12">
        <v>51539</v>
      </c>
      <c r="D10" s="125">
        <v>15.854426111585674</v>
      </c>
      <c r="E10" s="11">
        <v>12789</v>
      </c>
      <c r="F10" s="12">
        <v>11266</v>
      </c>
      <c r="G10" s="125">
        <v>-11.908671514582847</v>
      </c>
      <c r="H10" s="278">
        <v>11474</v>
      </c>
      <c r="I10" s="278">
        <v>13333</v>
      </c>
      <c r="J10" s="125">
        <v>16.201847655569111</v>
      </c>
      <c r="K10" s="278">
        <v>11651</v>
      </c>
      <c r="L10" s="278">
        <v>12138</v>
      </c>
      <c r="M10" s="125">
        <v>4.1798987211398186</v>
      </c>
      <c r="N10" s="11">
        <v>0</v>
      </c>
      <c r="O10" s="12">
        <v>0</v>
      </c>
      <c r="P10" s="125" t="s">
        <v>76</v>
      </c>
      <c r="Q10" s="11">
        <v>0</v>
      </c>
      <c r="R10" s="12">
        <v>0</v>
      </c>
      <c r="S10" s="125" t="s">
        <v>76</v>
      </c>
      <c r="T10" s="11">
        <v>80400</v>
      </c>
      <c r="U10" s="12">
        <v>88276</v>
      </c>
      <c r="V10" s="125">
        <v>9.7960199004975212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4681</v>
      </c>
      <c r="C13" s="39">
        <v>4364</v>
      </c>
      <c r="D13" s="126">
        <v>-6.7720572527237728</v>
      </c>
      <c r="E13" s="38">
        <v>804</v>
      </c>
      <c r="F13" s="39">
        <v>685</v>
      </c>
      <c r="G13" s="126">
        <v>-14.800995024875618</v>
      </c>
      <c r="H13" s="38">
        <v>0</v>
      </c>
      <c r="I13" s="39">
        <v>0</v>
      </c>
      <c r="J13" s="126" t="s">
        <v>76</v>
      </c>
      <c r="K13" s="38">
        <v>0</v>
      </c>
      <c r="L13" s="39">
        <v>0</v>
      </c>
      <c r="M13" s="126" t="s">
        <v>76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5485</v>
      </c>
      <c r="U13" s="39">
        <v>5049</v>
      </c>
      <c r="V13" s="126">
        <v>-7.9489516864175052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0</v>
      </c>
      <c r="P14" s="126" t="s">
        <v>76</v>
      </c>
      <c r="Q14" s="38">
        <v>0</v>
      </c>
      <c r="R14" s="39">
        <v>0</v>
      </c>
      <c r="S14" s="126" t="s">
        <v>76</v>
      </c>
      <c r="T14" s="38">
        <v>0</v>
      </c>
      <c r="U14" s="39">
        <v>0</v>
      </c>
      <c r="V14" s="126" t="s">
        <v>76</v>
      </c>
    </row>
    <row r="15" spans="1:70" ht="26.25" customHeight="1">
      <c r="A15" s="37" t="s">
        <v>36</v>
      </c>
      <c r="B15" s="38">
        <v>203</v>
      </c>
      <c r="C15" s="39">
        <v>121</v>
      </c>
      <c r="D15" s="126">
        <v>-40.394088669950733</v>
      </c>
      <c r="E15" s="38">
        <v>138</v>
      </c>
      <c r="F15" s="39">
        <v>170</v>
      </c>
      <c r="G15" s="126">
        <v>23.188405797101442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341</v>
      </c>
      <c r="U15" s="39">
        <v>291</v>
      </c>
      <c r="V15" s="126">
        <v>-14.662756598240467</v>
      </c>
    </row>
    <row r="16" spans="1:70" ht="26.25" customHeight="1">
      <c r="A16" s="37" t="s">
        <v>38</v>
      </c>
      <c r="B16" s="38">
        <v>366</v>
      </c>
      <c r="C16" s="39">
        <v>490</v>
      </c>
      <c r="D16" s="126">
        <v>33.879781420765021</v>
      </c>
      <c r="E16" s="38">
        <v>406</v>
      </c>
      <c r="F16" s="39">
        <v>361</v>
      </c>
      <c r="G16" s="126">
        <v>-11.083743842364536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772</v>
      </c>
      <c r="U16" s="39">
        <v>851</v>
      </c>
      <c r="V16" s="126">
        <v>10.23316062176165</v>
      </c>
    </row>
    <row r="17" spans="1:70" ht="26.25" customHeight="1">
      <c r="A17" s="37" t="s">
        <v>39</v>
      </c>
      <c r="B17" s="38">
        <v>31208</v>
      </c>
      <c r="C17" s="39">
        <v>37230</v>
      </c>
      <c r="D17" s="126">
        <v>19.29633427326327</v>
      </c>
      <c r="E17" s="38">
        <v>10544</v>
      </c>
      <c r="F17" s="39">
        <v>9359</v>
      </c>
      <c r="G17" s="126">
        <v>-11.238619119878601</v>
      </c>
      <c r="H17" s="38">
        <v>6280</v>
      </c>
      <c r="I17" s="39">
        <v>6233</v>
      </c>
      <c r="J17" s="126">
        <v>-0.74840764331209897</v>
      </c>
      <c r="K17" s="38">
        <v>6297</v>
      </c>
      <c r="L17" s="39">
        <v>6107</v>
      </c>
      <c r="M17" s="126">
        <v>-3.0173098300778189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54329</v>
      </c>
      <c r="U17" s="39">
        <v>58929</v>
      </c>
      <c r="V17" s="126">
        <v>8.4669329455723474</v>
      </c>
    </row>
    <row r="18" spans="1:70" ht="26.25" customHeight="1">
      <c r="A18" s="37" t="s">
        <v>41</v>
      </c>
      <c r="B18" s="38">
        <v>8028</v>
      </c>
      <c r="C18" s="39">
        <v>9334</v>
      </c>
      <c r="D18" s="126">
        <v>16.26806178375686</v>
      </c>
      <c r="E18" s="38">
        <v>897</v>
      </c>
      <c r="F18" s="39">
        <v>691</v>
      </c>
      <c r="G18" s="126">
        <v>-22.965440356744704</v>
      </c>
      <c r="H18" s="38">
        <v>5194</v>
      </c>
      <c r="I18" s="39">
        <v>7100</v>
      </c>
      <c r="J18" s="126">
        <v>36.696187909125925</v>
      </c>
      <c r="K18" s="38">
        <v>5354</v>
      </c>
      <c r="L18" s="39">
        <v>6031</v>
      </c>
      <c r="M18" s="126">
        <v>12.644751587598059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19473</v>
      </c>
      <c r="U18" s="39">
        <v>23156</v>
      </c>
      <c r="V18" s="126">
        <v>18.913367226416057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44</v>
      </c>
      <c r="B20" s="38">
        <v>0</v>
      </c>
      <c r="C20" s="39">
        <v>0</v>
      </c>
      <c r="D20" s="126" t="s">
        <v>76</v>
      </c>
      <c r="E20" s="38">
        <v>0</v>
      </c>
      <c r="F20" s="39">
        <v>0</v>
      </c>
      <c r="G20" s="126" t="s">
        <v>76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0</v>
      </c>
      <c r="U20" s="39">
        <v>0</v>
      </c>
      <c r="V20" s="126" t="s">
        <v>76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20383</v>
      </c>
      <c r="C22" s="18">
        <v>28182</v>
      </c>
      <c r="D22" s="127">
        <v>38.262277388019442</v>
      </c>
      <c r="E22" s="17">
        <v>16012</v>
      </c>
      <c r="F22" s="18">
        <v>17740</v>
      </c>
      <c r="G22" s="127">
        <v>10.791906070447155</v>
      </c>
      <c r="H22" s="277">
        <v>1299</v>
      </c>
      <c r="I22" s="277">
        <v>1763</v>
      </c>
      <c r="J22" s="127">
        <v>35.719784449576593</v>
      </c>
      <c r="K22" s="277">
        <v>1372</v>
      </c>
      <c r="L22" s="277">
        <v>1810</v>
      </c>
      <c r="M22" s="127">
        <v>31.924198250728853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39066</v>
      </c>
      <c r="U22" s="18">
        <v>49495</v>
      </c>
      <c r="V22" s="127">
        <v>26.695848052014547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7594</v>
      </c>
      <c r="C24" s="39">
        <v>11297</v>
      </c>
      <c r="D24" s="126">
        <v>48.762180668949171</v>
      </c>
      <c r="E24" s="38">
        <v>9238</v>
      </c>
      <c r="F24" s="39">
        <v>11220</v>
      </c>
      <c r="G24" s="126">
        <v>21.454860359385151</v>
      </c>
      <c r="H24" s="38">
        <v>1108</v>
      </c>
      <c r="I24" s="39">
        <v>1409</v>
      </c>
      <c r="J24" s="126">
        <v>27.166064981949468</v>
      </c>
      <c r="K24" s="38">
        <v>1209</v>
      </c>
      <c r="L24" s="39">
        <v>1350</v>
      </c>
      <c r="M24" s="126">
        <v>11.662531017369737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19149</v>
      </c>
      <c r="U24" s="39">
        <v>25276</v>
      </c>
      <c r="V24" s="126">
        <v>31.996448900725881</v>
      </c>
    </row>
    <row r="25" spans="1:70" ht="26.25" customHeight="1">
      <c r="A25" s="37" t="s">
        <v>47</v>
      </c>
      <c r="B25" s="38">
        <v>26</v>
      </c>
      <c r="C25" s="39">
        <v>0</v>
      </c>
      <c r="D25" s="126" t="s">
        <v>76</v>
      </c>
      <c r="E25" s="38">
        <v>425</v>
      </c>
      <c r="F25" s="39">
        <v>467</v>
      </c>
      <c r="G25" s="126">
        <v>9.8823529411764746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451</v>
      </c>
      <c r="U25" s="39">
        <v>467</v>
      </c>
      <c r="V25" s="126">
        <v>3.5476718403547602</v>
      </c>
    </row>
    <row r="26" spans="1:70" ht="26.25" customHeight="1">
      <c r="A26" s="37" t="s">
        <v>48</v>
      </c>
      <c r="B26" s="38">
        <v>6</v>
      </c>
      <c r="C26" s="39">
        <v>0</v>
      </c>
      <c r="D26" s="126" t="s">
        <v>76</v>
      </c>
      <c r="E26" s="38">
        <v>1503</v>
      </c>
      <c r="F26" s="39">
        <v>1081</v>
      </c>
      <c r="G26" s="126">
        <v>-28.077178975382566</v>
      </c>
      <c r="H26" s="38">
        <v>0</v>
      </c>
      <c r="I26" s="39">
        <v>0</v>
      </c>
      <c r="J26" s="126" t="s">
        <v>76</v>
      </c>
      <c r="K26" s="38">
        <v>0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1509</v>
      </c>
      <c r="U26" s="39">
        <v>1081</v>
      </c>
      <c r="V26" s="126">
        <v>-28.363154406891976</v>
      </c>
    </row>
    <row r="27" spans="1:70" ht="26.25" customHeight="1">
      <c r="A27" s="37" t="s">
        <v>49</v>
      </c>
      <c r="B27" s="38">
        <v>12312</v>
      </c>
      <c r="C27" s="39">
        <v>16111</v>
      </c>
      <c r="D27" s="126">
        <v>30.85607537361923</v>
      </c>
      <c r="E27" s="38">
        <v>4664</v>
      </c>
      <c r="F27" s="39">
        <v>4775</v>
      </c>
      <c r="G27" s="126">
        <v>2.3799313893653418</v>
      </c>
      <c r="H27" s="38">
        <v>191</v>
      </c>
      <c r="I27" s="39">
        <v>354</v>
      </c>
      <c r="J27" s="126">
        <v>85.340314136125656</v>
      </c>
      <c r="K27" s="38">
        <v>163</v>
      </c>
      <c r="L27" s="39">
        <v>460</v>
      </c>
      <c r="M27" s="126">
        <v>182.20858895705524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17330</v>
      </c>
      <c r="U27" s="39">
        <v>21700</v>
      </c>
      <c r="V27" s="126">
        <v>25.216387766878245</v>
      </c>
    </row>
    <row r="28" spans="1:70" ht="26.25" customHeight="1">
      <c r="A28" s="37" t="s">
        <v>50</v>
      </c>
      <c r="B28" s="38">
        <v>0</v>
      </c>
      <c r="C28" s="39">
        <v>0</v>
      </c>
      <c r="D28" s="126" t="s">
        <v>76</v>
      </c>
      <c r="E28" s="38">
        <v>6</v>
      </c>
      <c r="F28" s="39">
        <v>0</v>
      </c>
      <c r="G28" s="126" t="s">
        <v>76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6</v>
      </c>
      <c r="U28" s="39">
        <v>0</v>
      </c>
      <c r="V28" s="126" t="s">
        <v>76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375</v>
      </c>
      <c r="C31" s="39">
        <v>711</v>
      </c>
      <c r="D31" s="126">
        <v>89.6</v>
      </c>
      <c r="E31" s="38">
        <v>147</v>
      </c>
      <c r="F31" s="39">
        <v>172</v>
      </c>
      <c r="G31" s="126">
        <v>17.006802721088434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522</v>
      </c>
      <c r="U31" s="39">
        <v>883</v>
      </c>
      <c r="V31" s="126">
        <v>69.157088122605373</v>
      </c>
    </row>
    <row r="32" spans="1:70" ht="26.25" customHeight="1">
      <c r="A32" s="37" t="s">
        <v>62</v>
      </c>
      <c r="B32" s="38">
        <v>70</v>
      </c>
      <c r="C32" s="39">
        <v>63</v>
      </c>
      <c r="D32" s="126">
        <v>-9.9999999999999982</v>
      </c>
      <c r="E32" s="38">
        <v>29</v>
      </c>
      <c r="F32" s="39">
        <v>25</v>
      </c>
      <c r="G32" s="126">
        <v>-13.793103448275868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99</v>
      </c>
      <c r="U32" s="39">
        <v>88</v>
      </c>
      <c r="V32" s="126">
        <v>-11.111111111111116</v>
      </c>
    </row>
    <row r="33" spans="1:70" ht="26.25" customHeight="1">
      <c r="A33" s="37"/>
      <c r="B33" s="38"/>
      <c r="C33" s="39"/>
      <c r="D33" s="126"/>
      <c r="E33" s="39"/>
      <c r="F33" s="39"/>
      <c r="G33" s="126"/>
      <c r="H33" s="272"/>
      <c r="I33" s="272"/>
      <c r="J33" s="126"/>
      <c r="K33" s="272"/>
      <c r="L33" s="272"/>
      <c r="M33" s="272"/>
      <c r="N33" s="38"/>
      <c r="O33" s="39"/>
      <c r="P33" s="126"/>
      <c r="Q33" s="38"/>
      <c r="R33" s="39"/>
      <c r="S33" s="126"/>
      <c r="T33" s="38"/>
      <c r="U33" s="39"/>
      <c r="V33" s="126"/>
    </row>
    <row r="34" spans="1:70" ht="26.25" customHeight="1">
      <c r="A34" s="86" t="s">
        <v>5</v>
      </c>
      <c r="B34" s="17">
        <v>64869</v>
      </c>
      <c r="C34" s="18">
        <v>79721</v>
      </c>
      <c r="D34" s="127">
        <v>22.895373753256564</v>
      </c>
      <c r="E34" s="17">
        <v>28801</v>
      </c>
      <c r="F34" s="18">
        <v>29006</v>
      </c>
      <c r="G34" s="127">
        <v>0.71178084094303262</v>
      </c>
      <c r="H34" s="277">
        <v>12773</v>
      </c>
      <c r="I34" s="277">
        <v>15096</v>
      </c>
      <c r="J34" s="127">
        <v>18.186800281844519</v>
      </c>
      <c r="K34" s="277">
        <v>13023</v>
      </c>
      <c r="L34" s="277">
        <v>13948</v>
      </c>
      <c r="M34" s="127">
        <v>7.1028180910696515</v>
      </c>
      <c r="N34" s="17">
        <v>0</v>
      </c>
      <c r="O34" s="18">
        <v>0</v>
      </c>
      <c r="P34" s="127" t="s">
        <v>76</v>
      </c>
      <c r="Q34" s="17">
        <v>0</v>
      </c>
      <c r="R34" s="18">
        <v>0</v>
      </c>
      <c r="S34" s="127" t="s">
        <v>76</v>
      </c>
      <c r="T34" s="17">
        <v>119466</v>
      </c>
      <c r="U34" s="18">
        <v>137771</v>
      </c>
      <c r="V34" s="127">
        <v>15.322351129191558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86"/>
      <c r="B35" s="17"/>
      <c r="C35" s="18"/>
      <c r="D35" s="201"/>
      <c r="E35" s="18"/>
      <c r="F35" s="18"/>
      <c r="G35" s="202"/>
      <c r="H35" s="7"/>
      <c r="I35" s="7"/>
      <c r="J35" s="202"/>
      <c r="K35" s="7"/>
      <c r="L35" s="7"/>
      <c r="M35" s="7"/>
      <c r="N35" s="17"/>
      <c r="O35" s="18"/>
      <c r="P35" s="202"/>
      <c r="Q35" s="18"/>
      <c r="R35" s="18"/>
      <c r="S35" s="7"/>
      <c r="T35" s="17"/>
      <c r="U35" s="18"/>
      <c r="V35" s="202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86"/>
      <c r="B36" s="17"/>
      <c r="C36" s="18"/>
      <c r="D36" s="201"/>
      <c r="E36" s="18"/>
      <c r="F36" s="18"/>
      <c r="G36" s="202"/>
      <c r="H36" s="7"/>
      <c r="I36" s="7"/>
      <c r="J36" s="202"/>
      <c r="K36" s="7"/>
      <c r="L36" s="7"/>
      <c r="M36" s="7"/>
      <c r="N36" s="17"/>
      <c r="O36" s="18"/>
      <c r="P36" s="202"/>
      <c r="Q36" s="18"/>
      <c r="R36" s="18"/>
      <c r="S36" s="7"/>
      <c r="T36" s="17"/>
      <c r="U36" s="18"/>
      <c r="V36" s="202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47"/>
      <c r="B37" s="17"/>
      <c r="C37" s="18"/>
      <c r="D37" s="201"/>
      <c r="E37" s="18"/>
      <c r="F37" s="18"/>
      <c r="G37" s="202"/>
      <c r="H37" s="7"/>
      <c r="I37" s="7"/>
      <c r="J37" s="202"/>
      <c r="K37" s="7"/>
      <c r="L37" s="7"/>
      <c r="M37" s="7"/>
      <c r="N37" s="17"/>
      <c r="O37" s="18"/>
      <c r="P37" s="202"/>
      <c r="Q37" s="18"/>
      <c r="R37" s="18"/>
      <c r="S37" s="7"/>
      <c r="T37" s="17"/>
      <c r="U37" s="18"/>
      <c r="V37" s="202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1" customHeight="1">
      <c r="A38" s="50"/>
      <c r="B38" s="51"/>
      <c r="C38" s="52"/>
      <c r="D38" s="206"/>
      <c r="E38" s="52"/>
      <c r="F38" s="52"/>
      <c r="G38" s="133"/>
      <c r="H38" s="134"/>
      <c r="I38" s="134"/>
      <c r="J38" s="133"/>
      <c r="K38" s="134"/>
      <c r="L38" s="134"/>
      <c r="M38" s="134"/>
      <c r="N38" s="51"/>
      <c r="O38" s="52"/>
      <c r="P38" s="133"/>
      <c r="Q38" s="52"/>
      <c r="R38" s="52"/>
      <c r="S38" s="134"/>
      <c r="T38" s="51"/>
      <c r="U38" s="52"/>
      <c r="V38" s="133"/>
    </row>
    <row r="40" spans="1:70">
      <c r="A40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6" orientation="landscape" r:id="rId1"/>
  <headerFooter alignWithMargins="0">
    <oddFooter>&amp;C&amp;"Arial1,Regular"&amp;9-&amp;8&amp;A&amp;9-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41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24" style="42" customWidth="1"/>
    <col min="2" max="3" width="11.25" style="42" customWidth="1"/>
    <col min="4" max="4" width="8.375" style="199" customWidth="1"/>
    <col min="5" max="6" width="11.25" style="42" customWidth="1"/>
    <col min="7" max="7" width="8.375" style="42" customWidth="1"/>
    <col min="8" max="9" width="12.5" style="42" customWidth="1"/>
    <col min="10" max="10" width="8.375" style="42" customWidth="1"/>
    <col min="11" max="12" width="12.5" style="42" customWidth="1"/>
    <col min="13" max="13" width="8.375" style="42" customWidth="1"/>
    <col min="14" max="15" width="11.25" style="42" customWidth="1"/>
    <col min="16" max="16" width="8.25" style="42" customWidth="1"/>
    <col min="17" max="18" width="11.25" style="42" customWidth="1"/>
    <col min="19" max="19" width="8.625" style="42" customWidth="1"/>
    <col min="20" max="21" width="11.25" style="42" customWidth="1"/>
    <col min="22" max="22" width="8.375" style="42" customWidth="1"/>
    <col min="23" max="70" width="10.625" style="42" customWidth="1"/>
    <col min="71" max="71" width="11" customWidth="1"/>
  </cols>
  <sheetData>
    <row r="1" spans="1:70" ht="18">
      <c r="A1" s="291" t="s">
        <v>136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145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31"/>
      <c r="I9" s="31"/>
      <c r="J9" s="31"/>
      <c r="K9" s="31"/>
      <c r="L9" s="31"/>
      <c r="M9" s="31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632</v>
      </c>
      <c r="C10" s="12">
        <v>1071</v>
      </c>
      <c r="D10" s="125">
        <v>69.462025316455694</v>
      </c>
      <c r="E10" s="11">
        <v>32308</v>
      </c>
      <c r="F10" s="12">
        <v>39093</v>
      </c>
      <c r="G10" s="125">
        <v>21.00099046675745</v>
      </c>
      <c r="H10" s="278">
        <v>1869</v>
      </c>
      <c r="I10" s="278">
        <v>2434</v>
      </c>
      <c r="J10" s="125">
        <v>30.230069555912252</v>
      </c>
      <c r="K10" s="278">
        <v>3164</v>
      </c>
      <c r="L10" s="278">
        <v>2035</v>
      </c>
      <c r="M10" s="125">
        <v>-35.682680151706705</v>
      </c>
      <c r="N10" s="11">
        <v>0</v>
      </c>
      <c r="O10" s="12">
        <v>0</v>
      </c>
      <c r="P10" s="125" t="s">
        <v>76</v>
      </c>
      <c r="Q10" s="11">
        <v>0</v>
      </c>
      <c r="R10" s="12">
        <v>0</v>
      </c>
      <c r="S10" s="125" t="s">
        <v>76</v>
      </c>
      <c r="T10" s="11">
        <v>37973</v>
      </c>
      <c r="U10" s="12">
        <v>44633</v>
      </c>
      <c r="V10" s="125">
        <v>17.538777552471487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0</v>
      </c>
      <c r="C13" s="39">
        <v>0</v>
      </c>
      <c r="D13" s="126" t="s">
        <v>76</v>
      </c>
      <c r="E13" s="38">
        <v>4170</v>
      </c>
      <c r="F13" s="39">
        <v>3164</v>
      </c>
      <c r="G13" s="126">
        <v>-24.124700239808149</v>
      </c>
      <c r="H13" s="38">
        <v>5</v>
      </c>
      <c r="I13" s="39">
        <v>0</v>
      </c>
      <c r="J13" s="126" t="s">
        <v>76</v>
      </c>
      <c r="K13" s="38">
        <v>2</v>
      </c>
      <c r="L13" s="39">
        <v>0</v>
      </c>
      <c r="M13" s="126" t="s">
        <v>76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4177</v>
      </c>
      <c r="U13" s="39">
        <v>3164</v>
      </c>
      <c r="V13" s="126" t="s">
        <v>76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0</v>
      </c>
      <c r="P14" s="126" t="s">
        <v>76</v>
      </c>
      <c r="Q14" s="38">
        <v>0</v>
      </c>
      <c r="R14" s="39">
        <v>0</v>
      </c>
      <c r="S14" s="126" t="s">
        <v>76</v>
      </c>
      <c r="T14" s="38">
        <v>0</v>
      </c>
      <c r="U14" s="39">
        <v>0</v>
      </c>
      <c r="V14" s="126" t="s">
        <v>76</v>
      </c>
    </row>
    <row r="15" spans="1:70" ht="26.25" customHeight="1">
      <c r="A15" s="37" t="s">
        <v>36</v>
      </c>
      <c r="B15" s="38">
        <v>25</v>
      </c>
      <c r="C15" s="39">
        <v>0</v>
      </c>
      <c r="D15" s="126" t="s">
        <v>76</v>
      </c>
      <c r="E15" s="38">
        <v>28</v>
      </c>
      <c r="F15" s="39">
        <v>97</v>
      </c>
      <c r="G15" s="126">
        <v>246.42857142857144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53</v>
      </c>
      <c r="U15" s="39">
        <v>97</v>
      </c>
      <c r="V15" s="126" t="s">
        <v>76</v>
      </c>
    </row>
    <row r="16" spans="1:70" ht="26.25" customHeight="1">
      <c r="A16" s="37" t="s">
        <v>38</v>
      </c>
      <c r="B16" s="38">
        <v>290</v>
      </c>
      <c r="C16" s="39">
        <v>100</v>
      </c>
      <c r="D16" s="126">
        <v>-65.517241379310349</v>
      </c>
      <c r="E16" s="38">
        <v>20</v>
      </c>
      <c r="F16" s="39">
        <v>271</v>
      </c>
      <c r="G16" s="126">
        <v>1255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310</v>
      </c>
      <c r="U16" s="39">
        <v>371</v>
      </c>
      <c r="V16" s="126" t="s">
        <v>76</v>
      </c>
    </row>
    <row r="17" spans="1:70" ht="26.25" customHeight="1">
      <c r="A17" s="37" t="s">
        <v>39</v>
      </c>
      <c r="B17" s="38">
        <v>148</v>
      </c>
      <c r="C17" s="39">
        <v>33</v>
      </c>
      <c r="D17" s="126">
        <v>-77.702702702702695</v>
      </c>
      <c r="E17" s="38">
        <v>22040</v>
      </c>
      <c r="F17" s="39">
        <v>26373</v>
      </c>
      <c r="G17" s="126">
        <v>19.659709618874778</v>
      </c>
      <c r="H17" s="38">
        <v>881</v>
      </c>
      <c r="I17" s="39">
        <v>722</v>
      </c>
      <c r="J17" s="126">
        <v>-18.047673098751417</v>
      </c>
      <c r="K17" s="38">
        <v>1077</v>
      </c>
      <c r="L17" s="39">
        <v>667</v>
      </c>
      <c r="M17" s="126">
        <v>-38.068709377901577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24146</v>
      </c>
      <c r="U17" s="39">
        <v>27795</v>
      </c>
      <c r="V17" s="126" t="s">
        <v>76</v>
      </c>
    </row>
    <row r="18" spans="1:70" ht="26.25" customHeight="1">
      <c r="A18" s="37" t="s">
        <v>41</v>
      </c>
      <c r="B18" s="38">
        <v>169</v>
      </c>
      <c r="C18" s="39">
        <v>938</v>
      </c>
      <c r="D18" s="126">
        <v>455.02958579881658</v>
      </c>
      <c r="E18" s="38">
        <v>6050</v>
      </c>
      <c r="F18" s="39">
        <v>9188</v>
      </c>
      <c r="G18" s="126">
        <v>51.867768595041319</v>
      </c>
      <c r="H18" s="38">
        <v>983</v>
      </c>
      <c r="I18" s="39">
        <v>1712</v>
      </c>
      <c r="J18" s="126">
        <v>74.160732451678541</v>
      </c>
      <c r="K18" s="38">
        <v>2085</v>
      </c>
      <c r="L18" s="39">
        <v>1368</v>
      </c>
      <c r="M18" s="126">
        <v>-34.388489208633089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9287</v>
      </c>
      <c r="U18" s="39">
        <v>13206</v>
      </c>
      <c r="V18" s="126" t="s">
        <v>76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132</v>
      </c>
      <c r="B20" s="38">
        <v>0</v>
      </c>
      <c r="C20" s="39">
        <v>0</v>
      </c>
      <c r="D20" s="126" t="s">
        <v>76</v>
      </c>
      <c r="E20" s="38">
        <v>0</v>
      </c>
      <c r="F20" s="39">
        <v>0</v>
      </c>
      <c r="G20" s="126" t="s">
        <v>76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0</v>
      </c>
      <c r="U20" s="39">
        <v>0</v>
      </c>
      <c r="V20" s="126" t="s">
        <v>76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3935</v>
      </c>
      <c r="C22" s="18">
        <v>3291</v>
      </c>
      <c r="D22" s="127">
        <v>-16.365946632782723</v>
      </c>
      <c r="E22" s="17">
        <v>10391</v>
      </c>
      <c r="F22" s="18">
        <v>15622</v>
      </c>
      <c r="G22" s="127">
        <v>50.341641805408521</v>
      </c>
      <c r="H22" s="277">
        <v>51</v>
      </c>
      <c r="I22" s="277">
        <v>60</v>
      </c>
      <c r="J22" s="127">
        <v>17.647058823529417</v>
      </c>
      <c r="K22" s="277">
        <v>51</v>
      </c>
      <c r="L22" s="277">
        <v>105</v>
      </c>
      <c r="M22" s="127">
        <v>105.88235294117645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14428</v>
      </c>
      <c r="U22" s="18">
        <v>19078</v>
      </c>
      <c r="V22" s="127">
        <v>32.228999168283899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1558</v>
      </c>
      <c r="C24" s="39">
        <v>1650</v>
      </c>
      <c r="D24" s="126">
        <v>5.9050064184852369</v>
      </c>
      <c r="E24" s="38">
        <v>1361</v>
      </c>
      <c r="F24" s="39">
        <v>3965</v>
      </c>
      <c r="G24" s="126">
        <v>191.32990448199854</v>
      </c>
      <c r="H24" s="38">
        <v>51</v>
      </c>
      <c r="I24" s="39">
        <v>60</v>
      </c>
      <c r="J24" s="126">
        <v>17.647058823529417</v>
      </c>
      <c r="K24" s="38">
        <v>51</v>
      </c>
      <c r="L24" s="39">
        <v>105</v>
      </c>
      <c r="M24" s="126">
        <v>105.88235294117645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3021</v>
      </c>
      <c r="U24" s="39">
        <v>5780</v>
      </c>
      <c r="V24" s="126" t="s">
        <v>76</v>
      </c>
    </row>
    <row r="25" spans="1:70" ht="26.25" customHeight="1">
      <c r="A25" s="37" t="s">
        <v>47</v>
      </c>
      <c r="B25" s="38">
        <v>404</v>
      </c>
      <c r="C25" s="39">
        <v>430</v>
      </c>
      <c r="D25" s="126">
        <v>6.4356435643564414</v>
      </c>
      <c r="E25" s="38">
        <v>0</v>
      </c>
      <c r="F25" s="39">
        <v>0</v>
      </c>
      <c r="G25" s="126" t="s">
        <v>76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404</v>
      </c>
      <c r="U25" s="39">
        <v>430</v>
      </c>
      <c r="V25" s="126" t="s">
        <v>76</v>
      </c>
    </row>
    <row r="26" spans="1:70" ht="26.25" customHeight="1">
      <c r="A26" s="37" t="s">
        <v>48</v>
      </c>
      <c r="B26" s="38">
        <v>1456</v>
      </c>
      <c r="C26" s="39">
        <v>865</v>
      </c>
      <c r="D26" s="126">
        <v>-40.590659340659343</v>
      </c>
      <c r="E26" s="38">
        <v>0</v>
      </c>
      <c r="F26" s="39">
        <v>0</v>
      </c>
      <c r="G26" s="126" t="s">
        <v>76</v>
      </c>
      <c r="H26" s="38">
        <v>0</v>
      </c>
      <c r="I26" s="39">
        <v>0</v>
      </c>
      <c r="J26" s="126" t="s">
        <v>76</v>
      </c>
      <c r="K26" s="38">
        <v>0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1456</v>
      </c>
      <c r="U26" s="39">
        <v>865</v>
      </c>
      <c r="V26" s="126" t="s">
        <v>76</v>
      </c>
    </row>
    <row r="27" spans="1:70" ht="26.25" customHeight="1">
      <c r="A27" s="37" t="s">
        <v>49</v>
      </c>
      <c r="B27" s="38">
        <v>440</v>
      </c>
      <c r="C27" s="39">
        <v>289</v>
      </c>
      <c r="D27" s="126">
        <v>-34.318181818181813</v>
      </c>
      <c r="E27" s="38">
        <v>8738</v>
      </c>
      <c r="F27" s="39">
        <v>11003</v>
      </c>
      <c r="G27" s="126">
        <v>25.921263447013043</v>
      </c>
      <c r="H27" s="38">
        <v>0</v>
      </c>
      <c r="I27" s="39">
        <v>0</v>
      </c>
      <c r="J27" s="126" t="s">
        <v>76</v>
      </c>
      <c r="K27" s="38">
        <v>0</v>
      </c>
      <c r="L27" s="39">
        <v>0</v>
      </c>
      <c r="M27" s="126" t="s">
        <v>76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9178</v>
      </c>
      <c r="U27" s="39">
        <v>11292</v>
      </c>
      <c r="V27" s="126" t="s">
        <v>76</v>
      </c>
    </row>
    <row r="28" spans="1:70" ht="26.25" customHeight="1">
      <c r="A28" s="37" t="s">
        <v>50</v>
      </c>
      <c r="B28" s="38">
        <v>0</v>
      </c>
      <c r="C28" s="39">
        <v>0</v>
      </c>
      <c r="D28" s="126" t="s">
        <v>76</v>
      </c>
      <c r="E28" s="38">
        <v>0</v>
      </c>
      <c r="F28" s="39">
        <v>0</v>
      </c>
      <c r="G28" s="126" t="s">
        <v>76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0</v>
      </c>
      <c r="U28" s="39">
        <v>0</v>
      </c>
      <c r="V28" s="126" t="s">
        <v>76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72</v>
      </c>
      <c r="C31" s="39">
        <v>41</v>
      </c>
      <c r="D31" s="126">
        <v>-43.055555555555557</v>
      </c>
      <c r="E31" s="38">
        <v>246</v>
      </c>
      <c r="F31" s="39">
        <v>602</v>
      </c>
      <c r="G31" s="126">
        <v>144.71544715447155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318</v>
      </c>
      <c r="U31" s="39">
        <v>643</v>
      </c>
      <c r="V31" s="126" t="s">
        <v>76</v>
      </c>
    </row>
    <row r="32" spans="1:70" ht="26.25" customHeight="1">
      <c r="A32" s="37" t="s">
        <v>62</v>
      </c>
      <c r="B32" s="38">
        <v>5</v>
      </c>
      <c r="C32" s="39">
        <v>16</v>
      </c>
      <c r="D32" s="126">
        <v>220.00000000000003</v>
      </c>
      <c r="E32" s="38">
        <v>46</v>
      </c>
      <c r="F32" s="39">
        <v>52</v>
      </c>
      <c r="G32" s="126">
        <v>13.043478260869556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51</v>
      </c>
      <c r="U32" s="39">
        <v>68</v>
      </c>
      <c r="V32" s="126" t="s">
        <v>76</v>
      </c>
    </row>
    <row r="33" spans="1:70" ht="26.25" customHeight="1">
      <c r="A33" s="37"/>
      <c r="B33" s="38"/>
      <c r="C33" s="39"/>
      <c r="D33" s="126"/>
      <c r="E33" s="39"/>
      <c r="F33" s="39"/>
      <c r="G33" s="126"/>
      <c r="H33" s="272"/>
      <c r="I33" s="272"/>
      <c r="J33" s="126"/>
      <c r="K33" s="272"/>
      <c r="L33" s="272"/>
      <c r="M33" s="272"/>
      <c r="N33" s="38"/>
      <c r="O33" s="39"/>
      <c r="P33" s="126"/>
      <c r="Q33" s="39"/>
      <c r="R33" s="39"/>
      <c r="S33" s="126"/>
      <c r="T33" s="38"/>
      <c r="U33" s="39"/>
      <c r="V33" s="126"/>
    </row>
    <row r="34" spans="1:70" ht="26.25" customHeight="1">
      <c r="A34" s="86" t="s">
        <v>5</v>
      </c>
      <c r="B34" s="17">
        <v>4567</v>
      </c>
      <c r="C34" s="18">
        <v>4362</v>
      </c>
      <c r="D34" s="127">
        <v>-4.4887234508430023</v>
      </c>
      <c r="E34" s="17">
        <v>42699</v>
      </c>
      <c r="F34" s="18">
        <v>54715</v>
      </c>
      <c r="G34" s="127">
        <v>28.141174266376257</v>
      </c>
      <c r="H34" s="277">
        <v>1920</v>
      </c>
      <c r="I34" s="277">
        <v>2494</v>
      </c>
      <c r="J34" s="127">
        <v>29.895833333333343</v>
      </c>
      <c r="K34" s="277">
        <v>3215</v>
      </c>
      <c r="L34" s="277">
        <v>2140</v>
      </c>
      <c r="M34" s="127">
        <v>-33.437013996889576</v>
      </c>
      <c r="N34" s="17">
        <v>0</v>
      </c>
      <c r="O34" s="18">
        <v>0</v>
      </c>
      <c r="P34" s="127" t="s">
        <v>76</v>
      </c>
      <c r="Q34" s="17">
        <v>0</v>
      </c>
      <c r="R34" s="18">
        <v>0</v>
      </c>
      <c r="S34" s="127" t="s">
        <v>76</v>
      </c>
      <c r="T34" s="17">
        <v>52401</v>
      </c>
      <c r="U34" s="18">
        <v>63711</v>
      </c>
      <c r="V34" s="127">
        <v>21.583557565695322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86"/>
      <c r="B35" s="17"/>
      <c r="C35" s="18"/>
      <c r="D35" s="201"/>
      <c r="E35" s="18"/>
      <c r="F35" s="18"/>
      <c r="G35" s="202"/>
      <c r="H35" s="7"/>
      <c r="I35" s="7"/>
      <c r="J35" s="202"/>
      <c r="K35" s="7"/>
      <c r="L35" s="7"/>
      <c r="M35" s="7"/>
      <c r="N35" s="17"/>
      <c r="O35" s="18"/>
      <c r="P35" s="202"/>
      <c r="Q35" s="18"/>
      <c r="R35" s="18"/>
      <c r="S35" s="7"/>
      <c r="T35" s="17"/>
      <c r="U35" s="18"/>
      <c r="V35" s="202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86"/>
      <c r="B36" s="17"/>
      <c r="C36" s="18"/>
      <c r="D36" s="201"/>
      <c r="E36" s="18"/>
      <c r="F36" s="18"/>
      <c r="G36" s="202"/>
      <c r="H36" s="7"/>
      <c r="I36" s="7"/>
      <c r="J36" s="202"/>
      <c r="K36" s="7"/>
      <c r="L36" s="7"/>
      <c r="M36" s="7"/>
      <c r="N36" s="17"/>
      <c r="O36" s="18"/>
      <c r="P36" s="202"/>
      <c r="Q36" s="18"/>
      <c r="R36" s="18"/>
      <c r="S36" s="7"/>
      <c r="T36" s="17"/>
      <c r="U36" s="18"/>
      <c r="V36" s="202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86"/>
      <c r="B37" s="17"/>
      <c r="C37" s="18"/>
      <c r="D37" s="201"/>
      <c r="E37" s="18"/>
      <c r="F37" s="18"/>
      <c r="G37" s="202"/>
      <c r="H37" s="7"/>
      <c r="I37" s="7"/>
      <c r="J37" s="202"/>
      <c r="K37" s="7"/>
      <c r="L37" s="7"/>
      <c r="M37" s="7"/>
      <c r="N37" s="17"/>
      <c r="O37" s="18"/>
      <c r="P37" s="202"/>
      <c r="Q37" s="18"/>
      <c r="R37" s="18"/>
      <c r="S37" s="7"/>
      <c r="T37" s="17"/>
      <c r="U37" s="18"/>
      <c r="V37" s="202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6.25" customHeight="1">
      <c r="A38" s="37"/>
      <c r="B38" s="38"/>
      <c r="C38" s="39"/>
      <c r="D38" s="209"/>
      <c r="E38" s="39"/>
      <c r="F38" s="39"/>
      <c r="G38" s="132"/>
      <c r="H38" s="274"/>
      <c r="I38" s="274"/>
      <c r="J38" s="132"/>
      <c r="K38" s="274"/>
      <c r="L38" s="274"/>
      <c r="M38" s="132"/>
      <c r="N38" s="38"/>
      <c r="O38" s="39"/>
      <c r="P38" s="132"/>
      <c r="Q38" s="39"/>
      <c r="R38" s="39"/>
      <c r="S38" s="62"/>
      <c r="T38" s="38"/>
      <c r="U38" s="39"/>
      <c r="V38" s="132"/>
    </row>
    <row r="39" spans="1:70" ht="21" customHeight="1">
      <c r="A39" s="50"/>
      <c r="B39" s="51"/>
      <c r="C39" s="52"/>
      <c r="D39" s="206"/>
      <c r="E39" s="52"/>
      <c r="F39" s="52"/>
      <c r="G39" s="133"/>
      <c r="H39" s="134"/>
      <c r="I39" s="134"/>
      <c r="J39" s="133"/>
      <c r="K39" s="134"/>
      <c r="L39" s="134"/>
      <c r="M39" s="134"/>
      <c r="N39" s="51"/>
      <c r="O39" s="52"/>
      <c r="P39" s="133"/>
      <c r="Q39" s="52"/>
      <c r="R39" s="52"/>
      <c r="S39" s="134"/>
      <c r="T39" s="51"/>
      <c r="U39" s="52"/>
      <c r="V39" s="133"/>
    </row>
    <row r="41" spans="1:70">
      <c r="A41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8" orientation="landscape" r:id="rId1"/>
  <headerFooter alignWithMargins="0">
    <oddFooter>&amp;C&amp;"Arial1,Regular"&amp;9-&amp;8&amp;A&amp;9-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41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23.625" style="42" customWidth="1"/>
    <col min="2" max="3" width="11.25" style="42" customWidth="1"/>
    <col min="4" max="4" width="7.375" style="199" customWidth="1"/>
    <col min="5" max="6" width="11.25" style="42" customWidth="1"/>
    <col min="7" max="7" width="8.375" style="214" customWidth="1"/>
    <col min="8" max="9" width="12.5" style="214" customWidth="1"/>
    <col min="10" max="10" width="8.375" style="214" customWidth="1"/>
    <col min="11" max="12" width="12.5" style="214" customWidth="1"/>
    <col min="13" max="13" width="8.375" style="214" customWidth="1"/>
    <col min="14" max="15" width="11.25" style="42" customWidth="1"/>
    <col min="16" max="16" width="8.625" style="42" customWidth="1"/>
    <col min="17" max="18" width="11.25" style="42" customWidth="1"/>
    <col min="19" max="19" width="9.25" style="42" customWidth="1"/>
    <col min="20" max="21" width="11.75" style="42" customWidth="1"/>
    <col min="22" max="22" width="8.625" style="42" customWidth="1"/>
    <col min="23" max="70" width="10.625" style="42" customWidth="1"/>
    <col min="71" max="71" width="11" customWidth="1"/>
  </cols>
  <sheetData>
    <row r="1" spans="1:70" ht="18">
      <c r="A1" s="291" t="s">
        <v>135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3"/>
      <c r="H3" s="213"/>
      <c r="I3" s="213"/>
      <c r="J3" s="213"/>
      <c r="K3" s="213"/>
      <c r="L3" s="213"/>
      <c r="M3" s="213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146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215"/>
      <c r="H9" s="31"/>
      <c r="I9" s="31"/>
      <c r="J9" s="31"/>
      <c r="K9" s="31"/>
      <c r="L9" s="31"/>
      <c r="M9" s="31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141941</v>
      </c>
      <c r="C10" s="12">
        <v>174921</v>
      </c>
      <c r="D10" s="125">
        <v>23.235006094081335</v>
      </c>
      <c r="E10" s="11">
        <v>30611</v>
      </c>
      <c r="F10" s="12">
        <v>30386</v>
      </c>
      <c r="G10" s="125">
        <v>-0.73502989121557727</v>
      </c>
      <c r="H10" s="278">
        <v>26774</v>
      </c>
      <c r="I10" s="278">
        <v>37403</v>
      </c>
      <c r="J10" s="125">
        <v>39.698961679241052</v>
      </c>
      <c r="K10" s="278">
        <v>27856</v>
      </c>
      <c r="L10" s="278">
        <v>36289</v>
      </c>
      <c r="M10" s="125">
        <v>30.273549684089595</v>
      </c>
      <c r="N10" s="11">
        <v>0</v>
      </c>
      <c r="O10" s="12">
        <v>870</v>
      </c>
      <c r="P10" s="125" t="s">
        <v>76</v>
      </c>
      <c r="Q10" s="11">
        <v>0</v>
      </c>
      <c r="R10" s="12">
        <v>870</v>
      </c>
      <c r="S10" s="125" t="s">
        <v>76</v>
      </c>
      <c r="T10" s="11">
        <v>227182</v>
      </c>
      <c r="U10" s="12">
        <v>280739</v>
      </c>
      <c r="V10" s="125">
        <v>23.574490936781967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13577</v>
      </c>
      <c r="C13" s="39">
        <v>13885</v>
      </c>
      <c r="D13" s="126">
        <v>2.2685423878618272</v>
      </c>
      <c r="E13" s="38">
        <v>5358</v>
      </c>
      <c r="F13" s="39">
        <v>4583</v>
      </c>
      <c r="G13" s="126">
        <v>-14.464352370287425</v>
      </c>
      <c r="H13" s="38">
        <v>4</v>
      </c>
      <c r="I13" s="39">
        <v>3</v>
      </c>
      <c r="J13" s="126">
        <v>-25</v>
      </c>
      <c r="K13" s="38">
        <v>5</v>
      </c>
      <c r="L13" s="39">
        <v>2</v>
      </c>
      <c r="M13" s="126">
        <v>-60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18944</v>
      </c>
      <c r="U13" s="39">
        <v>18473</v>
      </c>
      <c r="V13" s="126">
        <v>-2.4862753378378399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870</v>
      </c>
      <c r="P14" s="126" t="s">
        <v>76</v>
      </c>
      <c r="Q14" s="38">
        <v>0</v>
      </c>
      <c r="R14" s="39">
        <v>870</v>
      </c>
      <c r="S14" s="126" t="s">
        <v>76</v>
      </c>
      <c r="T14" s="38">
        <v>0</v>
      </c>
      <c r="U14" s="39">
        <v>1740</v>
      </c>
      <c r="V14" s="126" t="s">
        <v>76</v>
      </c>
    </row>
    <row r="15" spans="1:70" ht="26.25" customHeight="1">
      <c r="A15" s="37" t="s">
        <v>36</v>
      </c>
      <c r="B15" s="38">
        <v>165</v>
      </c>
      <c r="C15" s="39">
        <v>431</v>
      </c>
      <c r="D15" s="126">
        <v>161.21212121212122</v>
      </c>
      <c r="E15" s="38">
        <v>418</v>
      </c>
      <c r="F15" s="39">
        <v>323</v>
      </c>
      <c r="G15" s="126">
        <v>-22.72727272727273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583</v>
      </c>
      <c r="U15" s="39">
        <v>754</v>
      </c>
      <c r="V15" s="126">
        <v>29.331046312178376</v>
      </c>
    </row>
    <row r="16" spans="1:70" ht="26.25" customHeight="1">
      <c r="A16" s="37" t="s">
        <v>38</v>
      </c>
      <c r="B16" s="38">
        <v>452</v>
      </c>
      <c r="C16" s="39">
        <v>883</v>
      </c>
      <c r="D16" s="126">
        <v>95.353982300884965</v>
      </c>
      <c r="E16" s="38">
        <v>491</v>
      </c>
      <c r="F16" s="39">
        <v>442</v>
      </c>
      <c r="G16" s="126">
        <v>-9.9796334012219994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943</v>
      </c>
      <c r="U16" s="39">
        <v>1325</v>
      </c>
      <c r="V16" s="126">
        <v>40.509013785790039</v>
      </c>
    </row>
    <row r="17" spans="1:70" ht="26.25" customHeight="1">
      <c r="A17" s="37" t="s">
        <v>39</v>
      </c>
      <c r="B17" s="38">
        <v>89713</v>
      </c>
      <c r="C17" s="39">
        <v>109981</v>
      </c>
      <c r="D17" s="126">
        <v>22.592043516547221</v>
      </c>
      <c r="E17" s="38">
        <v>20304</v>
      </c>
      <c r="F17" s="39">
        <v>20551</v>
      </c>
      <c r="G17" s="126">
        <v>1.2165090622537456</v>
      </c>
      <c r="H17" s="38">
        <v>13442</v>
      </c>
      <c r="I17" s="39">
        <v>16921</v>
      </c>
      <c r="J17" s="126">
        <v>25.881565243267367</v>
      </c>
      <c r="K17" s="38">
        <v>13852</v>
      </c>
      <c r="L17" s="39">
        <v>17714</v>
      </c>
      <c r="M17" s="126">
        <v>27.880450476465501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137311</v>
      </c>
      <c r="U17" s="39">
        <v>165167</v>
      </c>
      <c r="V17" s="126">
        <v>20.286794211680046</v>
      </c>
    </row>
    <row r="18" spans="1:70" ht="26.25" customHeight="1">
      <c r="A18" s="37" t="s">
        <v>41</v>
      </c>
      <c r="B18" s="38">
        <v>37738</v>
      </c>
      <c r="C18" s="39">
        <v>49582</v>
      </c>
      <c r="D18" s="126">
        <v>31.384811065769249</v>
      </c>
      <c r="E18" s="38">
        <v>3288</v>
      </c>
      <c r="F18" s="39">
        <v>3761</v>
      </c>
      <c r="G18" s="126">
        <v>14.385644768856443</v>
      </c>
      <c r="H18" s="38">
        <v>13328</v>
      </c>
      <c r="I18" s="39">
        <v>20479</v>
      </c>
      <c r="J18" s="126">
        <v>53.653961584633848</v>
      </c>
      <c r="K18" s="38">
        <v>13999</v>
      </c>
      <c r="L18" s="39">
        <v>18573</v>
      </c>
      <c r="M18" s="126">
        <v>32.673762411600826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68353</v>
      </c>
      <c r="U18" s="39">
        <v>92395</v>
      </c>
      <c r="V18" s="126">
        <v>35.173291589249935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44</v>
      </c>
      <c r="B20" s="38">
        <v>296</v>
      </c>
      <c r="C20" s="39">
        <v>159</v>
      </c>
      <c r="D20" s="126">
        <v>-46.283783783783782</v>
      </c>
      <c r="E20" s="38">
        <v>752</v>
      </c>
      <c r="F20" s="39">
        <v>726</v>
      </c>
      <c r="G20" s="126">
        <v>-3.4574468085106336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1048</v>
      </c>
      <c r="U20" s="39">
        <v>885</v>
      </c>
      <c r="V20" s="126">
        <v>-15.553435114503822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52931</v>
      </c>
      <c r="C22" s="18">
        <v>64949</v>
      </c>
      <c r="D22" s="127">
        <v>22.705031078196146</v>
      </c>
      <c r="E22" s="17">
        <v>40310</v>
      </c>
      <c r="F22" s="18">
        <v>40556</v>
      </c>
      <c r="G22" s="127">
        <v>0.61027040436616442</v>
      </c>
      <c r="H22" s="277">
        <v>3500</v>
      </c>
      <c r="I22" s="277">
        <v>4617</v>
      </c>
      <c r="J22" s="127">
        <v>31.914285714285718</v>
      </c>
      <c r="K22" s="277">
        <v>3732</v>
      </c>
      <c r="L22" s="277">
        <v>4679</v>
      </c>
      <c r="M22" s="127">
        <v>25.375133976420152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100473</v>
      </c>
      <c r="U22" s="18">
        <v>114801</v>
      </c>
      <c r="V22" s="127">
        <v>14.260547609805618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18958</v>
      </c>
      <c r="C24" s="39">
        <v>22184</v>
      </c>
      <c r="D24" s="126">
        <v>17.01656292857896</v>
      </c>
      <c r="E24" s="38">
        <v>18149</v>
      </c>
      <c r="F24" s="39">
        <v>18783</v>
      </c>
      <c r="G24" s="126">
        <v>3.493305416276371</v>
      </c>
      <c r="H24" s="38">
        <v>1997</v>
      </c>
      <c r="I24" s="39">
        <v>2238</v>
      </c>
      <c r="J24" s="126">
        <v>12.068102153229843</v>
      </c>
      <c r="K24" s="38">
        <v>2063</v>
      </c>
      <c r="L24" s="39">
        <v>2261</v>
      </c>
      <c r="M24" s="126">
        <v>9.5976732913233054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41167</v>
      </c>
      <c r="U24" s="39">
        <v>45466</v>
      </c>
      <c r="V24" s="126">
        <v>10.442830422425731</v>
      </c>
    </row>
    <row r="25" spans="1:70" ht="26.25" customHeight="1">
      <c r="A25" s="37" t="s">
        <v>47</v>
      </c>
      <c r="B25" s="38">
        <v>376</v>
      </c>
      <c r="C25" s="39">
        <v>282</v>
      </c>
      <c r="D25" s="126">
        <v>-25</v>
      </c>
      <c r="E25" s="38">
        <v>909</v>
      </c>
      <c r="F25" s="39">
        <v>791</v>
      </c>
      <c r="G25" s="126">
        <v>-12.981298129812979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1285</v>
      </c>
      <c r="U25" s="39">
        <v>1073</v>
      </c>
      <c r="V25" s="126">
        <v>-16.498054474708169</v>
      </c>
    </row>
    <row r="26" spans="1:70" ht="26.25" customHeight="1">
      <c r="A26" s="37" t="s">
        <v>48</v>
      </c>
      <c r="B26" s="38">
        <v>811</v>
      </c>
      <c r="C26" s="39">
        <v>437</v>
      </c>
      <c r="D26" s="126">
        <v>-46.11590628853267</v>
      </c>
      <c r="E26" s="38">
        <v>1234</v>
      </c>
      <c r="F26" s="39">
        <v>1460</v>
      </c>
      <c r="G26" s="126">
        <v>18.314424635332259</v>
      </c>
      <c r="H26" s="38">
        <v>0</v>
      </c>
      <c r="I26" s="39">
        <v>0</v>
      </c>
      <c r="J26" s="126" t="s">
        <v>76</v>
      </c>
      <c r="K26" s="38">
        <v>1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2046</v>
      </c>
      <c r="U26" s="39">
        <v>1897</v>
      </c>
      <c r="V26" s="126">
        <v>-7.2825024437927706</v>
      </c>
    </row>
    <row r="27" spans="1:70" ht="26.25" customHeight="1">
      <c r="A27" s="37" t="s">
        <v>49</v>
      </c>
      <c r="B27" s="38">
        <v>30593</v>
      </c>
      <c r="C27" s="39">
        <v>39554</v>
      </c>
      <c r="D27" s="126">
        <v>29.291014284313398</v>
      </c>
      <c r="E27" s="38">
        <v>14904</v>
      </c>
      <c r="F27" s="39">
        <v>14779</v>
      </c>
      <c r="G27" s="126">
        <v>-0.83870101986044387</v>
      </c>
      <c r="H27" s="38">
        <v>1503</v>
      </c>
      <c r="I27" s="39">
        <v>2379</v>
      </c>
      <c r="J27" s="126">
        <v>58.283433133732544</v>
      </c>
      <c r="K27" s="38">
        <v>1668</v>
      </c>
      <c r="L27" s="39">
        <v>2418</v>
      </c>
      <c r="M27" s="126">
        <v>44.964028776978424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48668</v>
      </c>
      <c r="U27" s="39">
        <v>59130</v>
      </c>
      <c r="V27" s="126">
        <v>21.496671324073311</v>
      </c>
    </row>
    <row r="28" spans="1:70" ht="26.25" customHeight="1">
      <c r="A28" s="37" t="s">
        <v>50</v>
      </c>
      <c r="B28" s="38">
        <v>179</v>
      </c>
      <c r="C28" s="39">
        <v>36</v>
      </c>
      <c r="D28" s="126">
        <v>-79.888268156424573</v>
      </c>
      <c r="E28" s="38">
        <v>630</v>
      </c>
      <c r="F28" s="39">
        <v>703</v>
      </c>
      <c r="G28" s="126">
        <v>11.587301587301591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809</v>
      </c>
      <c r="U28" s="39">
        <v>739</v>
      </c>
      <c r="V28" s="126">
        <v>-8.6526576019777544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1820</v>
      </c>
      <c r="C31" s="39">
        <v>2214</v>
      </c>
      <c r="D31" s="126">
        <v>21.648351648351639</v>
      </c>
      <c r="E31" s="38">
        <v>4418</v>
      </c>
      <c r="F31" s="39">
        <v>3962</v>
      </c>
      <c r="G31" s="126">
        <v>-10.321412403802622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6238</v>
      </c>
      <c r="U31" s="39">
        <v>6176</v>
      </c>
      <c r="V31" s="126">
        <v>-0.99390830394356922</v>
      </c>
    </row>
    <row r="32" spans="1:70" ht="26.25" customHeight="1">
      <c r="A32" s="37" t="s">
        <v>62</v>
      </c>
      <c r="B32" s="38">
        <v>194</v>
      </c>
      <c r="C32" s="39">
        <v>242</v>
      </c>
      <c r="D32" s="126">
        <v>24.742268041237114</v>
      </c>
      <c r="E32" s="38">
        <v>66</v>
      </c>
      <c r="F32" s="39">
        <v>78</v>
      </c>
      <c r="G32" s="126">
        <v>18.181818181818187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260</v>
      </c>
      <c r="U32" s="39">
        <v>320</v>
      </c>
      <c r="V32" s="126">
        <v>23.076923076923084</v>
      </c>
    </row>
    <row r="33" spans="1:70" ht="26.25" customHeight="1">
      <c r="A33" s="37"/>
      <c r="B33" s="38"/>
      <c r="C33" s="39"/>
      <c r="D33" s="126"/>
      <c r="E33" s="39"/>
      <c r="F33" s="39"/>
      <c r="G33" s="126"/>
      <c r="H33" s="272"/>
      <c r="I33" s="272"/>
      <c r="J33" s="126"/>
      <c r="K33" s="272"/>
      <c r="L33" s="272"/>
      <c r="M33" s="272"/>
      <c r="N33" s="38"/>
      <c r="O33" s="39"/>
      <c r="P33" s="126"/>
      <c r="Q33" s="39"/>
      <c r="R33" s="39"/>
      <c r="S33" s="126"/>
      <c r="T33" s="38"/>
      <c r="U33" s="39"/>
      <c r="V33" s="126"/>
    </row>
    <row r="34" spans="1:70" ht="26.25" customHeight="1">
      <c r="A34" s="86" t="s">
        <v>5</v>
      </c>
      <c r="B34" s="17">
        <v>194872</v>
      </c>
      <c r="C34" s="18">
        <v>239870</v>
      </c>
      <c r="D34" s="127">
        <v>23.091054640995125</v>
      </c>
      <c r="E34" s="17">
        <v>70921</v>
      </c>
      <c r="F34" s="18">
        <v>70942</v>
      </c>
      <c r="G34" s="127">
        <v>2.9610411584712892E-2</v>
      </c>
      <c r="H34" s="277">
        <v>30274</v>
      </c>
      <c r="I34" s="277">
        <v>42020</v>
      </c>
      <c r="J34" s="127">
        <v>38.79896941269736</v>
      </c>
      <c r="K34" s="277">
        <v>31588</v>
      </c>
      <c r="L34" s="277">
        <v>40968</v>
      </c>
      <c r="M34" s="127">
        <v>29.694820818032163</v>
      </c>
      <c r="N34" s="17">
        <v>0</v>
      </c>
      <c r="O34" s="18">
        <v>870</v>
      </c>
      <c r="P34" s="127" t="s">
        <v>76</v>
      </c>
      <c r="Q34" s="17">
        <v>0</v>
      </c>
      <c r="R34" s="18">
        <v>870</v>
      </c>
      <c r="S34" s="127" t="s">
        <v>76</v>
      </c>
      <c r="T34" s="17">
        <v>327655</v>
      </c>
      <c r="U34" s="18">
        <v>395540</v>
      </c>
      <c r="V34" s="127">
        <v>20.718438601577873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47"/>
      <c r="B35" s="17"/>
      <c r="C35" s="18"/>
      <c r="D35" s="216"/>
      <c r="E35" s="18"/>
      <c r="F35" s="18"/>
      <c r="G35" s="217"/>
      <c r="H35" s="158"/>
      <c r="I35" s="158"/>
      <c r="J35" s="217"/>
      <c r="K35" s="158"/>
      <c r="L35" s="158"/>
      <c r="M35" s="158"/>
      <c r="N35" s="17"/>
      <c r="O35" s="18"/>
      <c r="P35" s="202"/>
      <c r="Q35" s="18"/>
      <c r="R35" s="18"/>
      <c r="S35" s="7"/>
      <c r="T35" s="17"/>
      <c r="U35" s="18"/>
      <c r="V35" s="217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47"/>
      <c r="B36" s="17"/>
      <c r="C36" s="18"/>
      <c r="D36" s="216"/>
      <c r="E36" s="18"/>
      <c r="F36" s="18"/>
      <c r="G36" s="217"/>
      <c r="H36" s="158"/>
      <c r="I36" s="158"/>
      <c r="J36" s="217"/>
      <c r="K36" s="158"/>
      <c r="L36" s="158"/>
      <c r="M36" s="158"/>
      <c r="N36" s="17"/>
      <c r="O36" s="18"/>
      <c r="P36" s="202"/>
      <c r="Q36" s="18"/>
      <c r="R36" s="18"/>
      <c r="S36" s="7"/>
      <c r="T36" s="17"/>
      <c r="U36" s="18"/>
      <c r="V36" s="217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47"/>
      <c r="B37" s="17"/>
      <c r="C37" s="18"/>
      <c r="D37" s="216"/>
      <c r="E37" s="18"/>
      <c r="F37" s="18"/>
      <c r="G37" s="217"/>
      <c r="H37" s="158"/>
      <c r="I37" s="158"/>
      <c r="J37" s="217"/>
      <c r="K37" s="158"/>
      <c r="L37" s="158"/>
      <c r="M37" s="158"/>
      <c r="N37" s="17"/>
      <c r="O37" s="18"/>
      <c r="P37" s="202"/>
      <c r="Q37" s="18"/>
      <c r="R37" s="18"/>
      <c r="S37" s="7"/>
      <c r="T37" s="17"/>
      <c r="U37" s="18"/>
      <c r="V37" s="217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6.25" customHeight="1">
      <c r="A38" s="47"/>
      <c r="B38" s="17"/>
      <c r="C38" s="18"/>
      <c r="D38" s="216"/>
      <c r="E38" s="18"/>
      <c r="F38" s="18"/>
      <c r="G38" s="217"/>
      <c r="H38" s="158"/>
      <c r="I38" s="158"/>
      <c r="J38" s="217"/>
      <c r="K38" s="158"/>
      <c r="L38" s="158"/>
      <c r="M38" s="158"/>
      <c r="N38" s="17"/>
      <c r="O38" s="18"/>
      <c r="P38" s="202"/>
      <c r="Q38" s="18"/>
      <c r="R38" s="18"/>
      <c r="S38" s="7"/>
      <c r="T38" s="17"/>
      <c r="U38" s="18"/>
      <c r="V38" s="217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1:70" ht="26.25" customHeight="1">
      <c r="A39" s="37"/>
      <c r="B39" s="38"/>
      <c r="C39" s="39"/>
      <c r="D39" s="218"/>
      <c r="E39" s="39"/>
      <c r="F39" s="39"/>
      <c r="G39" s="220"/>
      <c r="H39" s="219"/>
      <c r="I39" s="219"/>
      <c r="J39" s="220"/>
      <c r="K39" s="219"/>
      <c r="L39" s="219"/>
      <c r="M39" s="219"/>
      <c r="N39" s="38"/>
      <c r="O39" s="39"/>
      <c r="P39" s="132"/>
      <c r="Q39" s="39"/>
      <c r="R39" s="39"/>
      <c r="S39" s="62"/>
      <c r="T39" s="38"/>
      <c r="U39" s="39"/>
      <c r="V39" s="220"/>
    </row>
    <row r="40" spans="1:70" ht="21" customHeight="1">
      <c r="A40" s="50"/>
      <c r="B40" s="51"/>
      <c r="C40" s="52"/>
      <c r="D40" s="221"/>
      <c r="E40" s="52"/>
      <c r="F40" s="52"/>
      <c r="G40" s="223"/>
      <c r="H40" s="222"/>
      <c r="I40" s="222"/>
      <c r="J40" s="223"/>
      <c r="K40" s="222"/>
      <c r="L40" s="222"/>
      <c r="M40" s="222"/>
      <c r="N40" s="51"/>
      <c r="O40" s="52"/>
      <c r="P40" s="133"/>
      <c r="Q40" s="52"/>
      <c r="R40" s="52"/>
      <c r="S40" s="134"/>
      <c r="T40" s="51"/>
      <c r="U40" s="52"/>
      <c r="V40" s="223"/>
    </row>
    <row r="41" spans="1:70">
      <c r="A41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8" orientation="landscape" r:id="rId1"/>
  <headerFooter alignWithMargins="0">
    <oddFooter>&amp;C&amp;"Arial1,Regular"&amp;9-&amp;8&amp;A&amp;9-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="110" zoomScaleNormal="100" zoomScaleSheetLayoutView="11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95" orientation="landscape" r:id="rId1"/>
  <headerFooter alignWithMargins="0">
    <oddFooter>&amp;C&amp;"Arial1,Regular"&amp;9-&amp;8&amp;A&amp;9-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40"/>
  <sheetViews>
    <sheetView view="pageBreakPreview" zoomScale="80" zoomScaleNormal="100" zoomScaleSheetLayoutView="80" workbookViewId="0">
      <selection sqref="A1:XFD1048576"/>
    </sheetView>
  </sheetViews>
  <sheetFormatPr baseColWidth="10" defaultRowHeight="14.25"/>
  <cols>
    <col min="1" max="1" width="24.5" style="42" customWidth="1"/>
    <col min="2" max="3" width="12.875" style="42" customWidth="1"/>
    <col min="4" max="4" width="8.5" style="199" customWidth="1"/>
    <col min="5" max="6" width="12.875" style="42" customWidth="1"/>
    <col min="7" max="7" width="8.5" style="42" customWidth="1"/>
    <col min="8" max="9" width="12.625" style="42" customWidth="1"/>
    <col min="10" max="10" width="8.5" style="42" customWidth="1"/>
    <col min="11" max="12" width="12.625" style="42" customWidth="1"/>
    <col min="13" max="13" width="8.5" style="42" customWidth="1"/>
    <col min="14" max="15" width="12.875" style="42" customWidth="1"/>
    <col min="16" max="16" width="8.5" style="42" customWidth="1"/>
    <col min="17" max="18" width="12.875" style="42" customWidth="1"/>
    <col min="19" max="19" width="8.5" style="42" customWidth="1"/>
    <col min="20" max="21" width="12.875" style="42" customWidth="1"/>
    <col min="22" max="22" width="8.5" style="42" customWidth="1"/>
    <col min="23" max="70" width="10.625" style="42" customWidth="1"/>
    <col min="71" max="71" width="11" customWidth="1"/>
  </cols>
  <sheetData>
    <row r="1" spans="1:70" ht="18">
      <c r="A1" s="291" t="s">
        <v>136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146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6">
        <v>2023</v>
      </c>
      <c r="C8" s="6">
        <v>2024</v>
      </c>
      <c r="D8" s="6" t="s">
        <v>6</v>
      </c>
      <c r="E8" s="6">
        <v>2023</v>
      </c>
      <c r="F8" s="6">
        <v>2024</v>
      </c>
      <c r="G8" s="6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6">
        <v>2023</v>
      </c>
      <c r="O8" s="6">
        <v>2024</v>
      </c>
      <c r="P8" s="6" t="s">
        <v>6</v>
      </c>
      <c r="Q8" s="6">
        <v>2023</v>
      </c>
      <c r="R8" s="6">
        <v>2024</v>
      </c>
      <c r="S8" s="6" t="s">
        <v>6</v>
      </c>
      <c r="T8" s="6">
        <v>2023</v>
      </c>
      <c r="U8" s="6">
        <v>2024</v>
      </c>
      <c r="V8" s="6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31"/>
      <c r="I9" s="31"/>
      <c r="J9" s="31"/>
      <c r="K9" s="31"/>
      <c r="L9" s="31"/>
      <c r="M9" s="31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5834</v>
      </c>
      <c r="C10" s="12">
        <v>4329</v>
      </c>
      <c r="D10" s="125">
        <v>-25.797051765512514</v>
      </c>
      <c r="E10" s="11">
        <v>113242</v>
      </c>
      <c r="F10" s="12">
        <v>151018</v>
      </c>
      <c r="G10" s="125">
        <v>33.358647851503861</v>
      </c>
      <c r="H10" s="278">
        <v>12992</v>
      </c>
      <c r="I10" s="278">
        <v>13858</v>
      </c>
      <c r="J10" s="125">
        <v>6.6656403940886788</v>
      </c>
      <c r="K10" s="281">
        <v>17696</v>
      </c>
      <c r="L10" s="278">
        <v>13290</v>
      </c>
      <c r="M10" s="125">
        <v>-24.898282097649183</v>
      </c>
      <c r="N10" s="11">
        <v>0</v>
      </c>
      <c r="O10" s="12">
        <v>870</v>
      </c>
      <c r="P10" s="125" t="s">
        <v>76</v>
      </c>
      <c r="Q10" s="11">
        <v>0</v>
      </c>
      <c r="R10" s="12">
        <v>870</v>
      </c>
      <c r="S10" s="125" t="s">
        <v>76</v>
      </c>
      <c r="T10" s="11">
        <v>149764</v>
      </c>
      <c r="U10" s="12">
        <v>184235</v>
      </c>
      <c r="V10" s="125">
        <v>23.016879891028541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1590</v>
      </c>
      <c r="C13" s="39">
        <v>341</v>
      </c>
      <c r="D13" s="126">
        <v>-78.55345911949685</v>
      </c>
      <c r="E13" s="38">
        <v>9641</v>
      </c>
      <c r="F13" s="39">
        <v>9402</v>
      </c>
      <c r="G13" s="126">
        <v>-2.4789959547764751</v>
      </c>
      <c r="H13" s="38">
        <v>0</v>
      </c>
      <c r="I13" s="39">
        <v>0</v>
      </c>
      <c r="J13" s="126" t="s">
        <v>76</v>
      </c>
      <c r="K13" s="38">
        <v>5</v>
      </c>
      <c r="L13" s="39">
        <v>0</v>
      </c>
      <c r="M13" s="126" t="s">
        <v>76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11236</v>
      </c>
      <c r="U13" s="39">
        <v>9743</v>
      </c>
      <c r="V13" s="126">
        <v>-13.287646849412605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870</v>
      </c>
      <c r="P14" s="126" t="s">
        <v>76</v>
      </c>
      <c r="Q14" s="38">
        <v>0</v>
      </c>
      <c r="R14" s="39">
        <v>870</v>
      </c>
      <c r="S14" s="126" t="s">
        <v>76</v>
      </c>
      <c r="T14" s="38">
        <v>0</v>
      </c>
      <c r="U14" s="39">
        <v>1740</v>
      </c>
      <c r="V14" s="126" t="s">
        <v>76</v>
      </c>
    </row>
    <row r="15" spans="1:70" ht="26.25" customHeight="1">
      <c r="A15" s="37" t="s">
        <v>36</v>
      </c>
      <c r="B15" s="38">
        <v>339</v>
      </c>
      <c r="C15" s="39">
        <v>23</v>
      </c>
      <c r="D15" s="126">
        <v>-93.21533923303835</v>
      </c>
      <c r="E15" s="38">
        <v>4</v>
      </c>
      <c r="F15" s="39">
        <v>131</v>
      </c>
      <c r="G15" s="126">
        <v>3175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343</v>
      </c>
      <c r="U15" s="39">
        <v>154</v>
      </c>
      <c r="V15" s="126">
        <v>-55.102040816326522</v>
      </c>
    </row>
    <row r="16" spans="1:70" ht="26.25" customHeight="1">
      <c r="A16" s="37" t="s">
        <v>38</v>
      </c>
      <c r="B16" s="38">
        <v>355</v>
      </c>
      <c r="C16" s="39">
        <v>30</v>
      </c>
      <c r="D16" s="126">
        <v>-91.549295774647888</v>
      </c>
      <c r="E16" s="38">
        <v>219</v>
      </c>
      <c r="F16" s="39">
        <v>492</v>
      </c>
      <c r="G16" s="126">
        <v>124.65753424657535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574</v>
      </c>
      <c r="U16" s="39">
        <v>522</v>
      </c>
      <c r="V16" s="126">
        <v>-9.0592334494773556</v>
      </c>
    </row>
    <row r="17" spans="1:70" ht="26.25" customHeight="1">
      <c r="A17" s="37" t="s">
        <v>39</v>
      </c>
      <c r="B17" s="38">
        <v>1811</v>
      </c>
      <c r="C17" s="39">
        <v>724</v>
      </c>
      <c r="D17" s="126">
        <v>-60.022087244616237</v>
      </c>
      <c r="E17" s="38">
        <v>68432</v>
      </c>
      <c r="F17" s="39">
        <v>85912</v>
      </c>
      <c r="G17" s="126">
        <v>25.54360533083937</v>
      </c>
      <c r="H17" s="38">
        <v>6710</v>
      </c>
      <c r="I17" s="39">
        <v>6643</v>
      </c>
      <c r="J17" s="126">
        <v>-0.99850968703427689</v>
      </c>
      <c r="K17" s="38">
        <v>8325</v>
      </c>
      <c r="L17" s="39">
        <v>7123</v>
      </c>
      <c r="M17" s="126">
        <v>-14.438438438438439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85278</v>
      </c>
      <c r="U17" s="39">
        <v>100402</v>
      </c>
      <c r="V17" s="126">
        <v>17.734937498534208</v>
      </c>
    </row>
    <row r="18" spans="1:70" ht="26.25" customHeight="1">
      <c r="A18" s="37" t="s">
        <v>41</v>
      </c>
      <c r="B18" s="38">
        <v>1305</v>
      </c>
      <c r="C18" s="39">
        <v>2650</v>
      </c>
      <c r="D18" s="126">
        <v>103.06513409961684</v>
      </c>
      <c r="E18" s="38">
        <v>34931</v>
      </c>
      <c r="F18" s="39">
        <v>55076</v>
      </c>
      <c r="G18" s="126">
        <v>57.670836792533841</v>
      </c>
      <c r="H18" s="38">
        <v>6282</v>
      </c>
      <c r="I18" s="39">
        <v>7215</v>
      </c>
      <c r="J18" s="126">
        <v>14.85195797516714</v>
      </c>
      <c r="K18" s="38">
        <v>9366</v>
      </c>
      <c r="L18" s="39">
        <v>6167</v>
      </c>
      <c r="M18" s="126">
        <v>-34.155455904334829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51884</v>
      </c>
      <c r="U18" s="39">
        <v>71108</v>
      </c>
      <c r="V18" s="126">
        <v>37.051884974173156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44</v>
      </c>
      <c r="B20" s="38">
        <v>434</v>
      </c>
      <c r="C20" s="39">
        <v>561</v>
      </c>
      <c r="D20" s="126">
        <v>29.262672811059897</v>
      </c>
      <c r="E20" s="38">
        <v>15</v>
      </c>
      <c r="F20" s="39">
        <v>5</v>
      </c>
      <c r="G20" s="126">
        <v>-66.666666666666671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449</v>
      </c>
      <c r="U20" s="39">
        <v>566</v>
      </c>
      <c r="V20" s="126">
        <v>26.05790645879733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8581</v>
      </c>
      <c r="C22" s="18">
        <v>7996</v>
      </c>
      <c r="D22" s="127">
        <v>-6.8173872509031614</v>
      </c>
      <c r="E22" s="17">
        <v>25955</v>
      </c>
      <c r="F22" s="18">
        <v>39259</v>
      </c>
      <c r="G22" s="127">
        <v>51.25794644577153</v>
      </c>
      <c r="H22" s="277">
        <v>531</v>
      </c>
      <c r="I22" s="277">
        <v>198</v>
      </c>
      <c r="J22" s="127">
        <v>-62.711864406779661</v>
      </c>
      <c r="K22" s="277">
        <v>462</v>
      </c>
      <c r="L22" s="277">
        <v>389</v>
      </c>
      <c r="M22" s="127">
        <v>-15.800865800865804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35529</v>
      </c>
      <c r="U22" s="18">
        <v>47842</v>
      </c>
      <c r="V22" s="127">
        <v>34.656196346646404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2599</v>
      </c>
      <c r="C24" s="39">
        <v>1285</v>
      </c>
      <c r="D24" s="126">
        <v>-50.557906887264338</v>
      </c>
      <c r="E24" s="38">
        <v>6332</v>
      </c>
      <c r="F24" s="39">
        <v>9555</v>
      </c>
      <c r="G24" s="126">
        <v>50.900189513581815</v>
      </c>
      <c r="H24" s="38">
        <v>531</v>
      </c>
      <c r="I24" s="39">
        <v>198</v>
      </c>
      <c r="J24" s="126">
        <v>-62.711864406779661</v>
      </c>
      <c r="K24" s="38">
        <v>462</v>
      </c>
      <c r="L24" s="39">
        <v>389</v>
      </c>
      <c r="M24" s="126">
        <v>-15.800865800865804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9924</v>
      </c>
      <c r="U24" s="39">
        <v>11427</v>
      </c>
      <c r="V24" s="126">
        <v>15.145102781136632</v>
      </c>
    </row>
    <row r="25" spans="1:70" ht="26.25" customHeight="1">
      <c r="A25" s="37" t="s">
        <v>47</v>
      </c>
      <c r="B25" s="38">
        <v>848</v>
      </c>
      <c r="C25" s="39">
        <v>498</v>
      </c>
      <c r="D25" s="126">
        <v>-41.273584905660378</v>
      </c>
      <c r="E25" s="38">
        <v>20</v>
      </c>
      <c r="F25" s="39">
        <v>7</v>
      </c>
      <c r="G25" s="126">
        <v>-65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868</v>
      </c>
      <c r="U25" s="39">
        <v>505</v>
      </c>
      <c r="V25" s="126">
        <v>-41.820276497695851</v>
      </c>
    </row>
    <row r="26" spans="1:70" ht="26.25" customHeight="1">
      <c r="A26" s="37" t="s">
        <v>48</v>
      </c>
      <c r="B26" s="38">
        <v>295</v>
      </c>
      <c r="C26" s="39">
        <v>1116</v>
      </c>
      <c r="D26" s="126">
        <v>278.30508474576271</v>
      </c>
      <c r="E26" s="38">
        <v>0</v>
      </c>
      <c r="F26" s="39">
        <v>0</v>
      </c>
      <c r="G26" s="126" t="s">
        <v>76</v>
      </c>
      <c r="H26" s="38">
        <v>0</v>
      </c>
      <c r="I26" s="39">
        <v>0</v>
      </c>
      <c r="J26" s="126" t="s">
        <v>76</v>
      </c>
      <c r="K26" s="38">
        <v>0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295</v>
      </c>
      <c r="U26" s="39">
        <v>1116</v>
      </c>
      <c r="V26" s="126">
        <v>278.30508474576271</v>
      </c>
    </row>
    <row r="27" spans="1:70" ht="26.25" customHeight="1">
      <c r="A27" s="37" t="s">
        <v>49</v>
      </c>
      <c r="B27" s="38">
        <v>1573</v>
      </c>
      <c r="C27" s="39">
        <v>1853</v>
      </c>
      <c r="D27" s="126">
        <v>17.80038143674507</v>
      </c>
      <c r="E27" s="38">
        <v>18992</v>
      </c>
      <c r="F27" s="39">
        <v>28411</v>
      </c>
      <c r="G27" s="126">
        <v>49.594566133108685</v>
      </c>
      <c r="H27" s="38">
        <v>0</v>
      </c>
      <c r="I27" s="39">
        <v>0</v>
      </c>
      <c r="J27" s="126" t="s">
        <v>76</v>
      </c>
      <c r="K27" s="38">
        <v>0</v>
      </c>
      <c r="L27" s="39">
        <v>0</v>
      </c>
      <c r="M27" s="126" t="s">
        <v>76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20565</v>
      </c>
      <c r="U27" s="39">
        <v>30264</v>
      </c>
      <c r="V27" s="126">
        <v>47.162654996353041</v>
      </c>
    </row>
    <row r="28" spans="1:70" ht="26.25" customHeight="1">
      <c r="A28" s="37" t="s">
        <v>50</v>
      </c>
      <c r="B28" s="38">
        <v>444</v>
      </c>
      <c r="C28" s="39">
        <v>593</v>
      </c>
      <c r="D28" s="126">
        <v>33.558558558558559</v>
      </c>
      <c r="E28" s="38">
        <v>4</v>
      </c>
      <c r="F28" s="39">
        <v>369</v>
      </c>
      <c r="G28" s="126">
        <v>9125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448</v>
      </c>
      <c r="U28" s="39">
        <v>962</v>
      </c>
      <c r="V28" s="126">
        <v>114.73214285714283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2816</v>
      </c>
      <c r="C31" s="39">
        <v>2645</v>
      </c>
      <c r="D31" s="126">
        <v>-6.0724431818181763</v>
      </c>
      <c r="E31" s="38">
        <v>464</v>
      </c>
      <c r="F31" s="39">
        <v>717</v>
      </c>
      <c r="G31" s="126">
        <v>54.525862068965523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3280</v>
      </c>
      <c r="U31" s="39">
        <v>3362</v>
      </c>
      <c r="V31" s="126">
        <v>2.4999999999999911</v>
      </c>
    </row>
    <row r="32" spans="1:70" ht="26.25" customHeight="1">
      <c r="A32" s="37" t="s">
        <v>62</v>
      </c>
      <c r="B32" s="38">
        <v>6</v>
      </c>
      <c r="C32" s="39">
        <v>6</v>
      </c>
      <c r="D32" s="126">
        <v>0</v>
      </c>
      <c r="E32" s="38">
        <v>143</v>
      </c>
      <c r="F32" s="39">
        <v>200</v>
      </c>
      <c r="G32" s="126">
        <v>39.860139860139853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149</v>
      </c>
      <c r="U32" s="39">
        <v>206</v>
      </c>
      <c r="V32" s="126">
        <v>38.255033557046978</v>
      </c>
    </row>
    <row r="33" spans="1:70" ht="26.25" customHeight="1">
      <c r="A33" s="86"/>
      <c r="B33" s="17"/>
      <c r="C33" s="18"/>
      <c r="D33" s="127"/>
      <c r="E33" s="18"/>
      <c r="F33" s="18"/>
      <c r="G33" s="127"/>
      <c r="H33" s="272"/>
      <c r="I33" s="272"/>
      <c r="J33" s="126"/>
      <c r="K33" s="272"/>
      <c r="L33" s="272"/>
      <c r="M33" s="272"/>
      <c r="N33" s="17"/>
      <c r="O33" s="18"/>
      <c r="P33" s="127"/>
      <c r="Q33" s="18"/>
      <c r="R33" s="18"/>
      <c r="S33" s="127"/>
      <c r="T33" s="38"/>
      <c r="U33" s="39"/>
      <c r="V33" s="127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ht="26.25" customHeight="1">
      <c r="A34" s="47" t="s">
        <v>5</v>
      </c>
      <c r="B34" s="17">
        <v>14415</v>
      </c>
      <c r="C34" s="18">
        <v>12325</v>
      </c>
      <c r="D34" s="127">
        <v>-14.498785986819286</v>
      </c>
      <c r="E34" s="17">
        <v>139197</v>
      </c>
      <c r="F34" s="18">
        <v>190277</v>
      </c>
      <c r="G34" s="127">
        <v>36.69619316508259</v>
      </c>
      <c r="H34" s="277">
        <v>13523</v>
      </c>
      <c r="I34" s="277">
        <v>14056</v>
      </c>
      <c r="J34" s="127">
        <v>3.9414331139540071</v>
      </c>
      <c r="K34" s="277">
        <v>18158</v>
      </c>
      <c r="L34" s="277">
        <v>13679</v>
      </c>
      <c r="M34" s="127">
        <v>-24.666813525718688</v>
      </c>
      <c r="N34" s="17">
        <v>0</v>
      </c>
      <c r="O34" s="18">
        <v>870</v>
      </c>
      <c r="P34" s="127" t="s">
        <v>76</v>
      </c>
      <c r="Q34" s="17">
        <v>0</v>
      </c>
      <c r="R34" s="18">
        <v>870</v>
      </c>
      <c r="S34" s="127" t="s">
        <v>76</v>
      </c>
      <c r="T34" s="17">
        <v>185293</v>
      </c>
      <c r="U34" s="18">
        <v>232077</v>
      </c>
      <c r="V34" s="127">
        <v>25.248660230014085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47"/>
      <c r="B35" s="17"/>
      <c r="C35" s="18"/>
      <c r="D35" s="201"/>
      <c r="E35" s="18"/>
      <c r="F35" s="18"/>
      <c r="G35" s="202"/>
      <c r="H35" s="7"/>
      <c r="I35" s="7"/>
      <c r="J35" s="202"/>
      <c r="K35" s="7"/>
      <c r="L35" s="7"/>
      <c r="M35" s="7"/>
      <c r="N35" s="17"/>
      <c r="O35" s="18"/>
      <c r="P35" s="202"/>
      <c r="Q35" s="18"/>
      <c r="R35" s="18"/>
      <c r="S35" s="7"/>
      <c r="T35" s="17"/>
      <c r="U35" s="18"/>
      <c r="V35" s="202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47"/>
      <c r="B36" s="17"/>
      <c r="C36" s="18"/>
      <c r="D36" s="201"/>
      <c r="E36" s="18"/>
      <c r="F36" s="18"/>
      <c r="G36" s="202"/>
      <c r="H36" s="7"/>
      <c r="I36" s="7"/>
      <c r="J36" s="202"/>
      <c r="K36" s="7"/>
      <c r="L36" s="7"/>
      <c r="M36" s="7"/>
      <c r="N36" s="17"/>
      <c r="O36" s="18"/>
      <c r="P36" s="202"/>
      <c r="Q36" s="18"/>
      <c r="R36" s="18"/>
      <c r="S36" s="7"/>
      <c r="T36" s="17"/>
      <c r="U36" s="18"/>
      <c r="V36" s="202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47"/>
      <c r="B37" s="17"/>
      <c r="C37" s="18"/>
      <c r="D37" s="201"/>
      <c r="E37" s="18"/>
      <c r="F37" s="18"/>
      <c r="G37" s="202"/>
      <c r="H37" s="7"/>
      <c r="I37" s="7"/>
      <c r="J37" s="202"/>
      <c r="K37" s="7"/>
      <c r="L37" s="7"/>
      <c r="M37" s="7"/>
      <c r="N37" s="17"/>
      <c r="O37" s="18"/>
      <c r="P37" s="202"/>
      <c r="Q37" s="18"/>
      <c r="R37" s="18"/>
      <c r="S37" s="7"/>
      <c r="T37" s="17"/>
      <c r="U37" s="18"/>
      <c r="V37" s="202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6.25" customHeight="1">
      <c r="A38" s="37"/>
      <c r="B38" s="38"/>
      <c r="C38" s="39"/>
      <c r="D38" s="209"/>
      <c r="E38" s="39"/>
      <c r="F38" s="39"/>
      <c r="G38" s="132"/>
      <c r="H38" s="62"/>
      <c r="I38" s="62"/>
      <c r="J38" s="132"/>
      <c r="K38" s="62"/>
      <c r="L38" s="62"/>
      <c r="M38" s="62"/>
      <c r="N38" s="38"/>
      <c r="O38" s="39"/>
      <c r="P38" s="132"/>
      <c r="Q38" s="39"/>
      <c r="R38" s="39"/>
      <c r="S38" s="62"/>
      <c r="T38" s="38"/>
      <c r="U38" s="39"/>
      <c r="V38" s="132"/>
    </row>
    <row r="39" spans="1:70" ht="21" customHeight="1">
      <c r="A39" s="50"/>
      <c r="B39" s="51"/>
      <c r="C39" s="52"/>
      <c r="D39" s="206"/>
      <c r="E39" s="52"/>
      <c r="F39" s="52"/>
      <c r="G39" s="133"/>
      <c r="H39" s="134"/>
      <c r="I39" s="134"/>
      <c r="J39" s="133"/>
      <c r="K39" s="134"/>
      <c r="L39" s="134"/>
      <c r="M39" s="134"/>
      <c r="N39" s="51"/>
      <c r="O39" s="52"/>
      <c r="P39" s="133"/>
      <c r="Q39" s="52"/>
      <c r="R39" s="52"/>
      <c r="S39" s="134"/>
      <c r="T39" s="51"/>
      <c r="U39" s="52"/>
      <c r="V39" s="133"/>
    </row>
    <row r="40" spans="1:70">
      <c r="A40" s="63" t="s">
        <v>13</v>
      </c>
    </row>
  </sheetData>
  <mergeCells count="14">
    <mergeCell ref="Q7:S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  <mergeCell ref="H6:M6"/>
    <mergeCell ref="H7:J7"/>
    <mergeCell ref="K7:M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6" orientation="landscape" r:id="rId1"/>
  <headerFooter alignWithMargins="0">
    <oddFooter>&amp;C&amp;"Arial1,Regular"&amp;9-&amp;8&amp;A&amp;9-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41"/>
  <sheetViews>
    <sheetView view="pageBreakPreview" topLeftCell="A10" zoomScale="80" zoomScaleNormal="100" zoomScaleSheetLayoutView="80" workbookViewId="0">
      <selection sqref="A1:XFD1048576"/>
    </sheetView>
  </sheetViews>
  <sheetFormatPr baseColWidth="10" defaultRowHeight="14.25"/>
  <cols>
    <col min="1" max="1" width="23.625" style="42" customWidth="1"/>
    <col min="2" max="3" width="11.25" style="42" customWidth="1"/>
    <col min="4" max="4" width="7.375" style="199" customWidth="1"/>
    <col min="5" max="6" width="11.25" style="42" customWidth="1"/>
    <col min="7" max="7" width="8.375" style="214" customWidth="1"/>
    <col min="8" max="9" width="12.5" style="214" customWidth="1"/>
    <col min="10" max="10" width="8.375" style="214" customWidth="1"/>
    <col min="11" max="12" width="12.5" style="214" customWidth="1"/>
    <col min="13" max="13" width="8.375" style="214" customWidth="1"/>
    <col min="14" max="15" width="11.25" style="42" customWidth="1"/>
    <col min="16" max="16" width="8.625" style="42" customWidth="1"/>
    <col min="17" max="18" width="11.25" style="42" customWidth="1"/>
    <col min="19" max="19" width="9.25" style="42" customWidth="1"/>
    <col min="20" max="21" width="11.75" style="42" customWidth="1"/>
    <col min="22" max="22" width="8.625" style="42" customWidth="1"/>
    <col min="23" max="70" width="10.625" style="42" customWidth="1"/>
    <col min="71" max="71" width="11" style="270" customWidth="1"/>
    <col min="72" max="16384" width="11" style="270"/>
  </cols>
  <sheetData>
    <row r="1" spans="1:70" ht="18">
      <c r="A1" s="291" t="s">
        <v>135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3"/>
      <c r="H3" s="213"/>
      <c r="I3" s="213"/>
      <c r="J3" s="213"/>
      <c r="K3" s="213"/>
      <c r="L3" s="213"/>
      <c r="M3" s="213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173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269">
        <v>2023</v>
      </c>
      <c r="C8" s="269">
        <v>2024</v>
      </c>
      <c r="D8" s="269" t="s">
        <v>6</v>
      </c>
      <c r="E8" s="269">
        <v>2023</v>
      </c>
      <c r="F8" s="269">
        <v>2024</v>
      </c>
      <c r="G8" s="269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269">
        <v>2023</v>
      </c>
      <c r="O8" s="269">
        <v>2024</v>
      </c>
      <c r="P8" s="269" t="s">
        <v>6</v>
      </c>
      <c r="Q8" s="269">
        <v>2023</v>
      </c>
      <c r="R8" s="269">
        <v>2024</v>
      </c>
      <c r="S8" s="269" t="s">
        <v>6</v>
      </c>
      <c r="T8" s="269">
        <v>2023</v>
      </c>
      <c r="U8" s="269">
        <v>2024</v>
      </c>
      <c r="V8" s="269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215"/>
      <c r="H9" s="215"/>
      <c r="I9" s="215"/>
      <c r="J9" s="215"/>
      <c r="K9" s="215"/>
      <c r="L9" s="215"/>
      <c r="M9" s="215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0</v>
      </c>
      <c r="C10" s="12">
        <v>0</v>
      </c>
      <c r="D10" s="125" t="s">
        <v>76</v>
      </c>
      <c r="E10" s="11">
        <v>0</v>
      </c>
      <c r="F10" s="12">
        <v>0</v>
      </c>
      <c r="G10" s="125" t="s">
        <v>76</v>
      </c>
      <c r="H10" s="271">
        <v>0</v>
      </c>
      <c r="I10" s="271">
        <v>0</v>
      </c>
      <c r="J10" s="125" t="s">
        <v>76</v>
      </c>
      <c r="K10" s="271">
        <v>0</v>
      </c>
      <c r="L10" s="271">
        <v>0</v>
      </c>
      <c r="M10" s="125" t="s">
        <v>76</v>
      </c>
      <c r="N10" s="11">
        <v>0</v>
      </c>
      <c r="O10" s="12">
        <v>0</v>
      </c>
      <c r="P10" s="125" t="s">
        <v>76</v>
      </c>
      <c r="Q10" s="11">
        <v>0</v>
      </c>
      <c r="R10" s="12">
        <v>0</v>
      </c>
      <c r="S10" s="125" t="s">
        <v>76</v>
      </c>
      <c r="T10" s="11">
        <v>0</v>
      </c>
      <c r="U10" s="12">
        <v>0</v>
      </c>
      <c r="V10" s="125" t="s">
        <v>76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0</v>
      </c>
      <c r="C13" s="39">
        <v>0</v>
      </c>
      <c r="D13" s="126" t="s">
        <v>76</v>
      </c>
      <c r="E13" s="38">
        <v>0</v>
      </c>
      <c r="F13" s="39">
        <v>0</v>
      </c>
      <c r="G13" s="126" t="s">
        <v>76</v>
      </c>
      <c r="H13" s="38">
        <v>0</v>
      </c>
      <c r="I13" s="39">
        <v>0</v>
      </c>
      <c r="J13" s="126" t="s">
        <v>76</v>
      </c>
      <c r="K13" s="38">
        <v>0</v>
      </c>
      <c r="L13" s="39">
        <v>0</v>
      </c>
      <c r="M13" s="126" t="s">
        <v>76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0</v>
      </c>
      <c r="U13" s="39">
        <v>0</v>
      </c>
      <c r="V13" s="126" t="s">
        <v>76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0</v>
      </c>
      <c r="P14" s="126" t="s">
        <v>76</v>
      </c>
      <c r="Q14" s="38">
        <v>0</v>
      </c>
      <c r="R14" s="39">
        <v>0</v>
      </c>
      <c r="S14" s="126" t="s">
        <v>76</v>
      </c>
      <c r="T14" s="38">
        <v>0</v>
      </c>
      <c r="U14" s="39">
        <v>0</v>
      </c>
      <c r="V14" s="126" t="s">
        <v>76</v>
      </c>
    </row>
    <row r="15" spans="1:70" ht="26.25" customHeight="1">
      <c r="A15" s="37" t="s">
        <v>36</v>
      </c>
      <c r="B15" s="38">
        <v>0</v>
      </c>
      <c r="C15" s="39">
        <v>0</v>
      </c>
      <c r="D15" s="126" t="s">
        <v>76</v>
      </c>
      <c r="E15" s="38">
        <v>0</v>
      </c>
      <c r="F15" s="39">
        <v>0</v>
      </c>
      <c r="G15" s="126" t="s">
        <v>76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0</v>
      </c>
      <c r="U15" s="39">
        <v>0</v>
      </c>
      <c r="V15" s="126" t="s">
        <v>76</v>
      </c>
    </row>
    <row r="16" spans="1:70" ht="26.25" customHeight="1">
      <c r="A16" s="37" t="s">
        <v>38</v>
      </c>
      <c r="B16" s="38">
        <v>0</v>
      </c>
      <c r="C16" s="39">
        <v>0</v>
      </c>
      <c r="D16" s="126" t="s">
        <v>76</v>
      </c>
      <c r="E16" s="38">
        <v>0</v>
      </c>
      <c r="F16" s="39">
        <v>0</v>
      </c>
      <c r="G16" s="126" t="s">
        <v>76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0</v>
      </c>
      <c r="U16" s="39">
        <v>0</v>
      </c>
      <c r="V16" s="126" t="s">
        <v>76</v>
      </c>
    </row>
    <row r="17" spans="1:70" ht="26.25" customHeight="1">
      <c r="A17" s="37" t="s">
        <v>39</v>
      </c>
      <c r="B17" s="38">
        <v>0</v>
      </c>
      <c r="C17" s="39">
        <v>0</v>
      </c>
      <c r="D17" s="126" t="s">
        <v>76</v>
      </c>
      <c r="E17" s="38">
        <v>0</v>
      </c>
      <c r="F17" s="39">
        <v>0</v>
      </c>
      <c r="G17" s="126" t="s">
        <v>76</v>
      </c>
      <c r="H17" s="38">
        <v>0</v>
      </c>
      <c r="I17" s="39">
        <v>0</v>
      </c>
      <c r="J17" s="126" t="s">
        <v>76</v>
      </c>
      <c r="K17" s="38">
        <v>0</v>
      </c>
      <c r="L17" s="39">
        <v>0</v>
      </c>
      <c r="M17" s="126" t="s">
        <v>76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0</v>
      </c>
      <c r="U17" s="39">
        <v>0</v>
      </c>
      <c r="V17" s="126" t="s">
        <v>76</v>
      </c>
    </row>
    <row r="18" spans="1:70" ht="26.25" customHeight="1">
      <c r="A18" s="37" t="s">
        <v>41</v>
      </c>
      <c r="B18" s="38">
        <v>0</v>
      </c>
      <c r="C18" s="39">
        <v>0</v>
      </c>
      <c r="D18" s="126" t="s">
        <v>76</v>
      </c>
      <c r="E18" s="38">
        <v>0</v>
      </c>
      <c r="F18" s="39">
        <v>0</v>
      </c>
      <c r="G18" s="126" t="s">
        <v>76</v>
      </c>
      <c r="H18" s="38">
        <v>0</v>
      </c>
      <c r="I18" s="39">
        <v>0</v>
      </c>
      <c r="J18" s="126" t="s">
        <v>76</v>
      </c>
      <c r="K18" s="38">
        <v>0</v>
      </c>
      <c r="L18" s="39">
        <v>0</v>
      </c>
      <c r="M18" s="126" t="s">
        <v>76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0</v>
      </c>
      <c r="U18" s="39">
        <v>0</v>
      </c>
      <c r="V18" s="126" t="s">
        <v>76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44</v>
      </c>
      <c r="B20" s="38">
        <v>0</v>
      </c>
      <c r="C20" s="39">
        <v>0</v>
      </c>
      <c r="D20" s="126" t="s">
        <v>76</v>
      </c>
      <c r="E20" s="38">
        <v>0</v>
      </c>
      <c r="F20" s="39">
        <v>0</v>
      </c>
      <c r="G20" s="126" t="s">
        <v>76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0</v>
      </c>
      <c r="U20" s="39">
        <v>0</v>
      </c>
      <c r="V20" s="126" t="s">
        <v>76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0</v>
      </c>
      <c r="C22" s="18">
        <v>0</v>
      </c>
      <c r="D22" s="127" t="s">
        <v>76</v>
      </c>
      <c r="E22" s="17">
        <v>232</v>
      </c>
      <c r="F22" s="18">
        <v>303</v>
      </c>
      <c r="G22" s="127">
        <v>30.603448275862078</v>
      </c>
      <c r="H22" s="273">
        <v>0</v>
      </c>
      <c r="I22" s="273">
        <v>0</v>
      </c>
      <c r="J22" s="127" t="s">
        <v>76</v>
      </c>
      <c r="K22" s="273">
        <v>0</v>
      </c>
      <c r="L22" s="273">
        <v>0</v>
      </c>
      <c r="M22" s="127" t="s">
        <v>76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232</v>
      </c>
      <c r="U22" s="18">
        <v>303</v>
      </c>
      <c r="V22" s="127">
        <v>30.603448275862078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0</v>
      </c>
      <c r="C24" s="39">
        <v>0</v>
      </c>
      <c r="D24" s="126" t="s">
        <v>76</v>
      </c>
      <c r="E24" s="38">
        <v>0</v>
      </c>
      <c r="F24" s="39">
        <v>0</v>
      </c>
      <c r="G24" s="126" t="s">
        <v>76</v>
      </c>
      <c r="H24" s="38">
        <v>0</v>
      </c>
      <c r="I24" s="39">
        <v>0</v>
      </c>
      <c r="J24" s="126" t="s">
        <v>76</v>
      </c>
      <c r="K24" s="38">
        <v>0</v>
      </c>
      <c r="L24" s="39">
        <v>0</v>
      </c>
      <c r="M24" s="126" t="s">
        <v>76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0</v>
      </c>
      <c r="U24" s="39">
        <v>0</v>
      </c>
      <c r="V24" s="126" t="s">
        <v>76</v>
      </c>
    </row>
    <row r="25" spans="1:70" ht="26.25" customHeight="1">
      <c r="A25" s="37" t="s">
        <v>47</v>
      </c>
      <c r="B25" s="38">
        <v>0</v>
      </c>
      <c r="C25" s="39">
        <v>0</v>
      </c>
      <c r="D25" s="126" t="s">
        <v>76</v>
      </c>
      <c r="E25" s="38">
        <v>68</v>
      </c>
      <c r="F25" s="39">
        <v>112</v>
      </c>
      <c r="G25" s="126">
        <v>64.705882352941174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68</v>
      </c>
      <c r="U25" s="39">
        <v>112</v>
      </c>
      <c r="V25" s="126">
        <v>64.705882352941174</v>
      </c>
    </row>
    <row r="26" spans="1:70" ht="26.25" customHeight="1">
      <c r="A26" s="37" t="s">
        <v>48</v>
      </c>
      <c r="B26" s="38">
        <v>0</v>
      </c>
      <c r="C26" s="39">
        <v>0</v>
      </c>
      <c r="D26" s="126" t="s">
        <v>76</v>
      </c>
      <c r="E26" s="38">
        <v>164</v>
      </c>
      <c r="F26" s="39">
        <v>191</v>
      </c>
      <c r="G26" s="126">
        <v>16.463414634146332</v>
      </c>
      <c r="H26" s="38">
        <v>0</v>
      </c>
      <c r="I26" s="39">
        <v>0</v>
      </c>
      <c r="J26" s="126" t="s">
        <v>76</v>
      </c>
      <c r="K26" s="38">
        <v>0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164</v>
      </c>
      <c r="U26" s="39">
        <v>191</v>
      </c>
      <c r="V26" s="126">
        <v>16.463414634146332</v>
      </c>
    </row>
    <row r="27" spans="1:70" ht="26.25" customHeight="1">
      <c r="A27" s="37" t="s">
        <v>49</v>
      </c>
      <c r="B27" s="38">
        <v>0</v>
      </c>
      <c r="C27" s="39">
        <v>0</v>
      </c>
      <c r="D27" s="126" t="s">
        <v>76</v>
      </c>
      <c r="E27" s="38">
        <v>0</v>
      </c>
      <c r="F27" s="39">
        <v>0</v>
      </c>
      <c r="G27" s="126" t="s">
        <v>76</v>
      </c>
      <c r="H27" s="38">
        <v>0</v>
      </c>
      <c r="I27" s="39">
        <v>0</v>
      </c>
      <c r="J27" s="126" t="s">
        <v>76</v>
      </c>
      <c r="K27" s="38">
        <v>0</v>
      </c>
      <c r="L27" s="39">
        <v>0</v>
      </c>
      <c r="M27" s="126" t="s">
        <v>76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0</v>
      </c>
      <c r="U27" s="39">
        <v>0</v>
      </c>
      <c r="V27" s="126" t="s">
        <v>76</v>
      </c>
    </row>
    <row r="28" spans="1:70" ht="26.25" customHeight="1">
      <c r="A28" s="37" t="s">
        <v>50</v>
      </c>
      <c r="B28" s="38">
        <v>0</v>
      </c>
      <c r="C28" s="39">
        <v>0</v>
      </c>
      <c r="D28" s="126" t="s">
        <v>76</v>
      </c>
      <c r="E28" s="38">
        <v>0</v>
      </c>
      <c r="F28" s="39">
        <v>0</v>
      </c>
      <c r="G28" s="126" t="s">
        <v>76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0</v>
      </c>
      <c r="U28" s="39">
        <v>0</v>
      </c>
      <c r="V28" s="126" t="s">
        <v>76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0</v>
      </c>
      <c r="C31" s="39">
        <v>0</v>
      </c>
      <c r="D31" s="126" t="s">
        <v>76</v>
      </c>
      <c r="E31" s="38">
        <v>0</v>
      </c>
      <c r="F31" s="39">
        <v>0</v>
      </c>
      <c r="G31" s="126" t="s">
        <v>76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0</v>
      </c>
      <c r="U31" s="39">
        <v>0</v>
      </c>
      <c r="V31" s="126" t="s">
        <v>76</v>
      </c>
    </row>
    <row r="32" spans="1:70" ht="26.25" customHeight="1">
      <c r="A32" s="37" t="s">
        <v>62</v>
      </c>
      <c r="B32" s="38">
        <v>0</v>
      </c>
      <c r="C32" s="39">
        <v>0</v>
      </c>
      <c r="D32" s="126" t="s">
        <v>76</v>
      </c>
      <c r="E32" s="38">
        <v>0</v>
      </c>
      <c r="F32" s="39">
        <v>0</v>
      </c>
      <c r="G32" s="126" t="s">
        <v>76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0</v>
      </c>
      <c r="U32" s="39">
        <v>0</v>
      </c>
      <c r="V32" s="126" t="s">
        <v>76</v>
      </c>
    </row>
    <row r="33" spans="1:70" ht="26.25" customHeight="1">
      <c r="A33" s="37"/>
      <c r="B33" s="38"/>
      <c r="C33" s="39"/>
      <c r="D33" s="126"/>
      <c r="E33" s="39"/>
      <c r="F33" s="39"/>
      <c r="G33" s="126"/>
      <c r="H33" s="272"/>
      <c r="I33" s="272"/>
      <c r="J33" s="126"/>
      <c r="K33" s="272"/>
      <c r="L33" s="272"/>
      <c r="M33" s="272"/>
      <c r="N33" s="38"/>
      <c r="O33" s="39"/>
      <c r="P33" s="126"/>
      <c r="Q33" s="39"/>
      <c r="R33" s="39"/>
      <c r="S33" s="126"/>
      <c r="T33" s="38"/>
      <c r="U33" s="39"/>
      <c r="V33" s="126"/>
    </row>
    <row r="34" spans="1:70" ht="26.25" customHeight="1">
      <c r="A34" s="86" t="s">
        <v>5</v>
      </c>
      <c r="B34" s="17">
        <v>0</v>
      </c>
      <c r="C34" s="18">
        <v>0</v>
      </c>
      <c r="D34" s="127" t="s">
        <v>76</v>
      </c>
      <c r="E34" s="17">
        <v>232</v>
      </c>
      <c r="F34" s="18">
        <v>303</v>
      </c>
      <c r="G34" s="127">
        <v>30.603448275862078</v>
      </c>
      <c r="H34" s="273">
        <v>0</v>
      </c>
      <c r="I34" s="273">
        <v>0</v>
      </c>
      <c r="J34" s="127" t="s">
        <v>76</v>
      </c>
      <c r="K34" s="273">
        <v>0</v>
      </c>
      <c r="L34" s="273">
        <v>0</v>
      </c>
      <c r="M34" s="127" t="s">
        <v>76</v>
      </c>
      <c r="N34" s="17">
        <v>0</v>
      </c>
      <c r="O34" s="18">
        <v>0</v>
      </c>
      <c r="P34" s="127" t="s">
        <v>76</v>
      </c>
      <c r="Q34" s="17">
        <v>0</v>
      </c>
      <c r="R34" s="18">
        <v>0</v>
      </c>
      <c r="S34" s="127" t="s">
        <v>76</v>
      </c>
      <c r="T34" s="17">
        <v>232</v>
      </c>
      <c r="U34" s="18">
        <v>303</v>
      </c>
      <c r="V34" s="127">
        <v>30.603448275862078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47"/>
      <c r="B35" s="17"/>
      <c r="C35" s="18"/>
      <c r="D35" s="216"/>
      <c r="E35" s="18"/>
      <c r="F35" s="18"/>
      <c r="G35" s="217"/>
      <c r="H35" s="158"/>
      <c r="I35" s="158"/>
      <c r="J35" s="217"/>
      <c r="K35" s="158"/>
      <c r="L35" s="158"/>
      <c r="M35" s="158"/>
      <c r="N35" s="17"/>
      <c r="O35" s="18"/>
      <c r="P35" s="202"/>
      <c r="Q35" s="18"/>
      <c r="R35" s="18"/>
      <c r="S35" s="7"/>
      <c r="T35" s="17"/>
      <c r="U35" s="18"/>
      <c r="V35" s="217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47"/>
      <c r="B36" s="17"/>
      <c r="C36" s="18"/>
      <c r="D36" s="216"/>
      <c r="E36" s="18"/>
      <c r="F36" s="18"/>
      <c r="G36" s="217"/>
      <c r="H36" s="158"/>
      <c r="I36" s="158"/>
      <c r="J36" s="217"/>
      <c r="K36" s="158"/>
      <c r="L36" s="158"/>
      <c r="M36" s="158"/>
      <c r="N36" s="17"/>
      <c r="O36" s="18"/>
      <c r="P36" s="202"/>
      <c r="Q36" s="18"/>
      <c r="R36" s="18"/>
      <c r="S36" s="7"/>
      <c r="T36" s="17"/>
      <c r="U36" s="18"/>
      <c r="V36" s="217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47"/>
      <c r="B37" s="17"/>
      <c r="C37" s="18"/>
      <c r="D37" s="216"/>
      <c r="E37" s="18"/>
      <c r="F37" s="18"/>
      <c r="G37" s="217"/>
      <c r="H37" s="158"/>
      <c r="I37" s="158"/>
      <c r="J37" s="217"/>
      <c r="K37" s="158"/>
      <c r="L37" s="158"/>
      <c r="M37" s="158"/>
      <c r="N37" s="17"/>
      <c r="O37" s="18"/>
      <c r="P37" s="202"/>
      <c r="Q37" s="18"/>
      <c r="R37" s="18"/>
      <c r="S37" s="7"/>
      <c r="T37" s="17"/>
      <c r="U37" s="18"/>
      <c r="V37" s="217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6.25" customHeight="1">
      <c r="A38" s="47"/>
      <c r="B38" s="17"/>
      <c r="C38" s="18"/>
      <c r="D38" s="216"/>
      <c r="E38" s="18"/>
      <c r="F38" s="18"/>
      <c r="G38" s="217"/>
      <c r="H38" s="158"/>
      <c r="I38" s="158"/>
      <c r="J38" s="217"/>
      <c r="K38" s="158"/>
      <c r="L38" s="158"/>
      <c r="M38" s="158"/>
      <c r="N38" s="17"/>
      <c r="O38" s="18"/>
      <c r="P38" s="202"/>
      <c r="Q38" s="18"/>
      <c r="R38" s="18"/>
      <c r="S38" s="7"/>
      <c r="T38" s="17"/>
      <c r="U38" s="18"/>
      <c r="V38" s="217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1:70" ht="26.25" customHeight="1">
      <c r="A39" s="37"/>
      <c r="B39" s="38"/>
      <c r="C39" s="39"/>
      <c r="D39" s="218"/>
      <c r="E39" s="39"/>
      <c r="F39" s="39"/>
      <c r="G39" s="220"/>
      <c r="H39" s="219"/>
      <c r="I39" s="219"/>
      <c r="J39" s="220"/>
      <c r="K39" s="219"/>
      <c r="L39" s="219"/>
      <c r="M39" s="219"/>
      <c r="N39" s="38"/>
      <c r="O39" s="39"/>
      <c r="P39" s="132"/>
      <c r="Q39" s="39"/>
      <c r="R39" s="39"/>
      <c r="S39" s="62"/>
      <c r="T39" s="38"/>
      <c r="U39" s="39"/>
      <c r="V39" s="220"/>
    </row>
    <row r="40" spans="1:70" ht="21" customHeight="1">
      <c r="A40" s="50"/>
      <c r="B40" s="51"/>
      <c r="C40" s="52"/>
      <c r="D40" s="221"/>
      <c r="E40" s="52"/>
      <c r="F40" s="52"/>
      <c r="G40" s="223"/>
      <c r="H40" s="222"/>
      <c r="I40" s="222"/>
      <c r="J40" s="223"/>
      <c r="K40" s="222"/>
      <c r="L40" s="222"/>
      <c r="M40" s="222"/>
      <c r="N40" s="51"/>
      <c r="O40" s="52"/>
      <c r="P40" s="133"/>
      <c r="Q40" s="52"/>
      <c r="R40" s="52"/>
      <c r="S40" s="134"/>
      <c r="T40" s="51"/>
      <c r="U40" s="52"/>
      <c r="V40" s="223"/>
    </row>
    <row r="41" spans="1:70">
      <c r="A41" s="63" t="s">
        <v>13</v>
      </c>
    </row>
  </sheetData>
  <mergeCells count="14">
    <mergeCell ref="Q7:S7"/>
    <mergeCell ref="H6:M6"/>
    <mergeCell ref="H7:J7"/>
    <mergeCell ref="K7:M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8" orientation="landscape" r:id="rId1"/>
  <headerFooter alignWithMargins="0">
    <oddFooter>&amp;C&amp;"Arial1,Regular"&amp;9-&amp;8&amp;A&amp;9-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40"/>
  <sheetViews>
    <sheetView view="pageBreakPreview" topLeftCell="A10" zoomScale="80" zoomScaleNormal="100" zoomScaleSheetLayoutView="80" workbookViewId="0">
      <selection sqref="A1:XFD1048576"/>
    </sheetView>
  </sheetViews>
  <sheetFormatPr baseColWidth="10" defaultRowHeight="14.25"/>
  <cols>
    <col min="1" max="1" width="24.5" style="42" customWidth="1"/>
    <col min="2" max="3" width="12.875" style="42" customWidth="1"/>
    <col min="4" max="4" width="8.5" style="199" customWidth="1"/>
    <col min="5" max="6" width="12.875" style="42" customWidth="1"/>
    <col min="7" max="7" width="8.5" style="42" customWidth="1"/>
    <col min="8" max="9" width="12.625" style="42" customWidth="1"/>
    <col min="10" max="10" width="8.5" style="42" customWidth="1"/>
    <col min="11" max="12" width="12.625" style="42" customWidth="1"/>
    <col min="13" max="13" width="8.5" style="42" customWidth="1"/>
    <col min="14" max="15" width="12.875" style="42" customWidth="1"/>
    <col min="16" max="16" width="8.5" style="42" customWidth="1"/>
    <col min="17" max="18" width="12.875" style="42" customWidth="1"/>
    <col min="19" max="19" width="8.5" style="42" customWidth="1"/>
    <col min="20" max="21" width="12.875" style="42" customWidth="1"/>
    <col min="22" max="22" width="8.5" style="42" customWidth="1"/>
    <col min="23" max="70" width="10.625" style="42" customWidth="1"/>
    <col min="71" max="71" width="11" style="270" customWidth="1"/>
    <col min="72" max="16384" width="11" style="270"/>
  </cols>
  <sheetData>
    <row r="1" spans="1:70" ht="18">
      <c r="A1" s="291" t="s">
        <v>136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</row>
    <row r="2" spans="1:70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</row>
    <row r="3" spans="1:70" ht="15.75">
      <c r="A3" s="211"/>
      <c r="B3" s="211"/>
      <c r="C3" s="211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97"/>
      <c r="Q3" s="197"/>
      <c r="R3" s="197"/>
      <c r="S3" s="197"/>
      <c r="T3" s="197"/>
      <c r="U3" s="197"/>
      <c r="V3" s="197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</row>
    <row r="4" spans="1:70" ht="15.75">
      <c r="A4" s="295" t="s">
        <v>173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6" spans="1:70">
      <c r="A6" s="285" t="s">
        <v>15</v>
      </c>
      <c r="B6" s="285" t="s">
        <v>3</v>
      </c>
      <c r="C6" s="285"/>
      <c r="D6" s="285"/>
      <c r="E6" s="285"/>
      <c r="F6" s="285"/>
      <c r="G6" s="285"/>
      <c r="H6" s="285" t="s">
        <v>165</v>
      </c>
      <c r="I6" s="285"/>
      <c r="J6" s="285"/>
      <c r="K6" s="285"/>
      <c r="L6" s="285"/>
      <c r="M6" s="285"/>
      <c r="N6" s="285" t="s">
        <v>4</v>
      </c>
      <c r="O6" s="285"/>
      <c r="P6" s="285"/>
      <c r="Q6" s="285"/>
      <c r="R6" s="285"/>
      <c r="S6" s="285"/>
      <c r="T6" s="285" t="s">
        <v>5</v>
      </c>
      <c r="U6" s="285"/>
      <c r="V6" s="28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>
      <c r="A7" s="285"/>
      <c r="B7" s="285" t="s">
        <v>78</v>
      </c>
      <c r="C7" s="285"/>
      <c r="D7" s="285"/>
      <c r="E7" s="285" t="s">
        <v>79</v>
      </c>
      <c r="F7" s="285"/>
      <c r="G7" s="285"/>
      <c r="H7" s="285" t="s">
        <v>174</v>
      </c>
      <c r="I7" s="285"/>
      <c r="J7" s="285"/>
      <c r="K7" s="285" t="s">
        <v>175</v>
      </c>
      <c r="L7" s="285"/>
      <c r="M7" s="285"/>
      <c r="N7" s="285" t="s">
        <v>80</v>
      </c>
      <c r="O7" s="285"/>
      <c r="P7" s="285"/>
      <c r="Q7" s="285" t="s">
        <v>81</v>
      </c>
      <c r="R7" s="285"/>
      <c r="S7" s="285"/>
      <c r="T7" s="285"/>
      <c r="U7" s="285"/>
      <c r="V7" s="285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>
      <c r="A8" s="285"/>
      <c r="B8" s="269">
        <v>2023</v>
      </c>
      <c r="C8" s="269">
        <v>2024</v>
      </c>
      <c r="D8" s="269" t="s">
        <v>6</v>
      </c>
      <c r="E8" s="269">
        <v>2023</v>
      </c>
      <c r="F8" s="269">
        <v>2024</v>
      </c>
      <c r="G8" s="269" t="s">
        <v>6</v>
      </c>
      <c r="H8" s="269">
        <v>2023</v>
      </c>
      <c r="I8" s="269">
        <v>2024</v>
      </c>
      <c r="J8" s="269" t="s">
        <v>6</v>
      </c>
      <c r="K8" s="269">
        <v>2023</v>
      </c>
      <c r="L8" s="269">
        <v>2024</v>
      </c>
      <c r="M8" s="269" t="s">
        <v>6</v>
      </c>
      <c r="N8" s="269">
        <v>2023</v>
      </c>
      <c r="O8" s="269">
        <v>2024</v>
      </c>
      <c r="P8" s="269" t="s">
        <v>6</v>
      </c>
      <c r="Q8" s="269">
        <v>2023</v>
      </c>
      <c r="R8" s="269">
        <v>2024</v>
      </c>
      <c r="S8" s="269" t="s">
        <v>6</v>
      </c>
      <c r="T8" s="269">
        <v>2023</v>
      </c>
      <c r="U8" s="269">
        <v>2024</v>
      </c>
      <c r="V8" s="269" t="s">
        <v>6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>
      <c r="A9" s="29"/>
      <c r="B9" s="29"/>
      <c r="C9" s="29"/>
      <c r="D9" s="200"/>
      <c r="E9" s="29"/>
      <c r="F9" s="29"/>
      <c r="G9" s="31"/>
      <c r="H9" s="215"/>
      <c r="I9" s="215"/>
      <c r="J9" s="215"/>
      <c r="K9" s="215"/>
      <c r="L9" s="215"/>
      <c r="M9" s="215"/>
      <c r="N9" s="29"/>
      <c r="O9" s="29"/>
      <c r="P9" s="29"/>
      <c r="Q9" s="29"/>
      <c r="R9" s="29"/>
      <c r="S9" s="29"/>
      <c r="T9" s="29"/>
      <c r="U9" s="29"/>
      <c r="V9" s="2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</row>
    <row r="10" spans="1:70" ht="26.25" customHeight="1">
      <c r="A10" s="32" t="s">
        <v>22</v>
      </c>
      <c r="B10" s="11">
        <v>0</v>
      </c>
      <c r="C10" s="12">
        <v>0</v>
      </c>
      <c r="D10" s="125" t="s">
        <v>76</v>
      </c>
      <c r="E10" s="11">
        <v>0</v>
      </c>
      <c r="F10" s="12">
        <v>0</v>
      </c>
      <c r="G10" s="125" t="s">
        <v>76</v>
      </c>
      <c r="H10" s="271">
        <v>0</v>
      </c>
      <c r="I10" s="271">
        <v>0</v>
      </c>
      <c r="J10" s="125" t="s">
        <v>76</v>
      </c>
      <c r="K10" s="271">
        <v>0</v>
      </c>
      <c r="L10" s="271">
        <v>0</v>
      </c>
      <c r="M10" s="125" t="s">
        <v>76</v>
      </c>
      <c r="N10" s="11">
        <v>0</v>
      </c>
      <c r="O10" s="12">
        <v>0</v>
      </c>
      <c r="P10" s="125" t="s">
        <v>76</v>
      </c>
      <c r="Q10" s="11">
        <v>0</v>
      </c>
      <c r="R10" s="12">
        <v>0</v>
      </c>
      <c r="S10" s="125" t="s">
        <v>76</v>
      </c>
      <c r="T10" s="11">
        <v>0</v>
      </c>
      <c r="U10" s="12">
        <v>0</v>
      </c>
      <c r="V10" s="125" t="s">
        <v>76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26.25" customHeight="1">
      <c r="A11" s="37"/>
      <c r="B11" s="38"/>
      <c r="C11" s="39"/>
      <c r="D11" s="126"/>
      <c r="E11" s="39"/>
      <c r="F11" s="39"/>
      <c r="G11" s="126"/>
      <c r="H11" s="272"/>
      <c r="I11" s="272"/>
      <c r="J11" s="126"/>
      <c r="K11" s="272"/>
      <c r="L11" s="272"/>
      <c r="M11" s="272"/>
      <c r="N11" s="38"/>
      <c r="O11" s="39"/>
      <c r="P11" s="126"/>
      <c r="Q11" s="39"/>
      <c r="R11" s="39"/>
      <c r="S11" s="126"/>
      <c r="T11" s="38"/>
      <c r="U11" s="39"/>
      <c r="V11" s="126"/>
    </row>
    <row r="12" spans="1:70" ht="26.25" customHeight="1">
      <c r="A12" s="37" t="s">
        <v>24</v>
      </c>
      <c r="B12" s="38">
        <v>0</v>
      </c>
      <c r="C12" s="39">
        <v>0</v>
      </c>
      <c r="D12" s="126" t="s">
        <v>76</v>
      </c>
      <c r="E12" s="38">
        <v>0</v>
      </c>
      <c r="F12" s="39">
        <v>0</v>
      </c>
      <c r="G12" s="126" t="s">
        <v>76</v>
      </c>
      <c r="H12" s="38">
        <v>0</v>
      </c>
      <c r="I12" s="39">
        <v>0</v>
      </c>
      <c r="J12" s="126" t="s">
        <v>76</v>
      </c>
      <c r="K12" s="38">
        <v>0</v>
      </c>
      <c r="L12" s="39">
        <v>0</v>
      </c>
      <c r="M12" s="126" t="s">
        <v>76</v>
      </c>
      <c r="N12" s="38">
        <v>0</v>
      </c>
      <c r="O12" s="39">
        <v>0</v>
      </c>
      <c r="P12" s="126" t="s">
        <v>76</v>
      </c>
      <c r="Q12" s="38">
        <v>0</v>
      </c>
      <c r="R12" s="39">
        <v>0</v>
      </c>
      <c r="S12" s="126" t="s">
        <v>76</v>
      </c>
      <c r="T12" s="38">
        <v>0</v>
      </c>
      <c r="U12" s="39">
        <v>0</v>
      </c>
      <c r="V12" s="126" t="s">
        <v>76</v>
      </c>
    </row>
    <row r="13" spans="1:70" ht="26.25" customHeight="1">
      <c r="A13" s="37" t="s">
        <v>25</v>
      </c>
      <c r="B13" s="38">
        <v>0</v>
      </c>
      <c r="C13" s="39">
        <v>0</v>
      </c>
      <c r="D13" s="126" t="s">
        <v>76</v>
      </c>
      <c r="E13" s="38">
        <v>0</v>
      </c>
      <c r="F13" s="39">
        <v>0</v>
      </c>
      <c r="G13" s="126" t="s">
        <v>76</v>
      </c>
      <c r="H13" s="38">
        <v>0</v>
      </c>
      <c r="I13" s="39">
        <v>0</v>
      </c>
      <c r="J13" s="126" t="s">
        <v>76</v>
      </c>
      <c r="K13" s="38">
        <v>0</v>
      </c>
      <c r="L13" s="39">
        <v>0</v>
      </c>
      <c r="M13" s="126" t="s">
        <v>76</v>
      </c>
      <c r="N13" s="38">
        <v>0</v>
      </c>
      <c r="O13" s="39">
        <v>0</v>
      </c>
      <c r="P13" s="126" t="s">
        <v>76</v>
      </c>
      <c r="Q13" s="38">
        <v>0</v>
      </c>
      <c r="R13" s="39">
        <v>0</v>
      </c>
      <c r="S13" s="126" t="s">
        <v>76</v>
      </c>
      <c r="T13" s="38">
        <v>0</v>
      </c>
      <c r="U13" s="39">
        <v>0</v>
      </c>
      <c r="V13" s="126" t="s">
        <v>76</v>
      </c>
    </row>
    <row r="14" spans="1:70" ht="26.25" customHeight="1">
      <c r="A14" s="37" t="s">
        <v>30</v>
      </c>
      <c r="B14" s="38">
        <v>0</v>
      </c>
      <c r="C14" s="39">
        <v>0</v>
      </c>
      <c r="D14" s="126" t="s">
        <v>76</v>
      </c>
      <c r="E14" s="38">
        <v>0</v>
      </c>
      <c r="F14" s="39">
        <v>0</v>
      </c>
      <c r="G14" s="126" t="s">
        <v>76</v>
      </c>
      <c r="H14" s="38">
        <v>0</v>
      </c>
      <c r="I14" s="39">
        <v>0</v>
      </c>
      <c r="J14" s="126" t="s">
        <v>76</v>
      </c>
      <c r="K14" s="38">
        <v>0</v>
      </c>
      <c r="L14" s="39">
        <v>0</v>
      </c>
      <c r="M14" s="126" t="s">
        <v>76</v>
      </c>
      <c r="N14" s="38">
        <v>0</v>
      </c>
      <c r="O14" s="39">
        <v>0</v>
      </c>
      <c r="P14" s="126" t="s">
        <v>76</v>
      </c>
      <c r="Q14" s="38">
        <v>0</v>
      </c>
      <c r="R14" s="39">
        <v>0</v>
      </c>
      <c r="S14" s="126" t="s">
        <v>76</v>
      </c>
      <c r="T14" s="38">
        <v>0</v>
      </c>
      <c r="U14" s="39">
        <v>0</v>
      </c>
      <c r="V14" s="126" t="s">
        <v>76</v>
      </c>
    </row>
    <row r="15" spans="1:70" ht="26.25" customHeight="1">
      <c r="A15" s="37" t="s">
        <v>36</v>
      </c>
      <c r="B15" s="38">
        <v>0</v>
      </c>
      <c r="C15" s="39">
        <v>0</v>
      </c>
      <c r="D15" s="126" t="s">
        <v>76</v>
      </c>
      <c r="E15" s="38">
        <v>0</v>
      </c>
      <c r="F15" s="39">
        <v>0</v>
      </c>
      <c r="G15" s="126" t="s">
        <v>76</v>
      </c>
      <c r="H15" s="38">
        <v>0</v>
      </c>
      <c r="I15" s="39">
        <v>0</v>
      </c>
      <c r="J15" s="126" t="s">
        <v>76</v>
      </c>
      <c r="K15" s="38">
        <v>0</v>
      </c>
      <c r="L15" s="39">
        <v>0</v>
      </c>
      <c r="M15" s="126" t="s">
        <v>76</v>
      </c>
      <c r="N15" s="38">
        <v>0</v>
      </c>
      <c r="O15" s="39">
        <v>0</v>
      </c>
      <c r="P15" s="126" t="s">
        <v>76</v>
      </c>
      <c r="Q15" s="38">
        <v>0</v>
      </c>
      <c r="R15" s="39">
        <v>0</v>
      </c>
      <c r="S15" s="126" t="s">
        <v>76</v>
      </c>
      <c r="T15" s="38">
        <v>0</v>
      </c>
      <c r="U15" s="39">
        <v>0</v>
      </c>
      <c r="V15" s="126" t="s">
        <v>76</v>
      </c>
    </row>
    <row r="16" spans="1:70" ht="26.25" customHeight="1">
      <c r="A16" s="37" t="s">
        <v>38</v>
      </c>
      <c r="B16" s="38">
        <v>0</v>
      </c>
      <c r="C16" s="39">
        <v>0</v>
      </c>
      <c r="D16" s="126" t="s">
        <v>76</v>
      </c>
      <c r="E16" s="38">
        <v>0</v>
      </c>
      <c r="F16" s="39">
        <v>0</v>
      </c>
      <c r="G16" s="126" t="s">
        <v>76</v>
      </c>
      <c r="H16" s="38">
        <v>0</v>
      </c>
      <c r="I16" s="39">
        <v>0</v>
      </c>
      <c r="J16" s="126" t="s">
        <v>76</v>
      </c>
      <c r="K16" s="38">
        <v>0</v>
      </c>
      <c r="L16" s="39">
        <v>0</v>
      </c>
      <c r="M16" s="126" t="s">
        <v>76</v>
      </c>
      <c r="N16" s="38">
        <v>0</v>
      </c>
      <c r="O16" s="39">
        <v>0</v>
      </c>
      <c r="P16" s="126" t="s">
        <v>76</v>
      </c>
      <c r="Q16" s="38">
        <v>0</v>
      </c>
      <c r="R16" s="39">
        <v>0</v>
      </c>
      <c r="S16" s="126" t="s">
        <v>76</v>
      </c>
      <c r="T16" s="38">
        <v>0</v>
      </c>
      <c r="U16" s="39">
        <v>0</v>
      </c>
      <c r="V16" s="126" t="s">
        <v>76</v>
      </c>
    </row>
    <row r="17" spans="1:70" ht="26.25" customHeight="1">
      <c r="A17" s="37" t="s">
        <v>39</v>
      </c>
      <c r="B17" s="38">
        <v>0</v>
      </c>
      <c r="C17" s="39">
        <v>0</v>
      </c>
      <c r="D17" s="126" t="s">
        <v>76</v>
      </c>
      <c r="E17" s="38">
        <v>0</v>
      </c>
      <c r="F17" s="39">
        <v>0</v>
      </c>
      <c r="G17" s="126" t="s">
        <v>76</v>
      </c>
      <c r="H17" s="38">
        <v>0</v>
      </c>
      <c r="I17" s="39">
        <v>0</v>
      </c>
      <c r="J17" s="126" t="s">
        <v>76</v>
      </c>
      <c r="K17" s="38">
        <v>0</v>
      </c>
      <c r="L17" s="39">
        <v>0</v>
      </c>
      <c r="M17" s="126" t="s">
        <v>76</v>
      </c>
      <c r="N17" s="38">
        <v>0</v>
      </c>
      <c r="O17" s="39">
        <v>0</v>
      </c>
      <c r="P17" s="126" t="s">
        <v>76</v>
      </c>
      <c r="Q17" s="38">
        <v>0</v>
      </c>
      <c r="R17" s="39">
        <v>0</v>
      </c>
      <c r="S17" s="126" t="s">
        <v>76</v>
      </c>
      <c r="T17" s="38">
        <v>0</v>
      </c>
      <c r="U17" s="39">
        <v>0</v>
      </c>
      <c r="V17" s="126" t="s">
        <v>76</v>
      </c>
    </row>
    <row r="18" spans="1:70" ht="26.25" customHeight="1">
      <c r="A18" s="37" t="s">
        <v>41</v>
      </c>
      <c r="B18" s="38">
        <v>0</v>
      </c>
      <c r="C18" s="39">
        <v>0</v>
      </c>
      <c r="D18" s="126" t="s">
        <v>76</v>
      </c>
      <c r="E18" s="38">
        <v>0</v>
      </c>
      <c r="F18" s="39">
        <v>0</v>
      </c>
      <c r="G18" s="126" t="s">
        <v>76</v>
      </c>
      <c r="H18" s="38">
        <v>0</v>
      </c>
      <c r="I18" s="39">
        <v>0</v>
      </c>
      <c r="J18" s="126" t="s">
        <v>76</v>
      </c>
      <c r="K18" s="38">
        <v>0</v>
      </c>
      <c r="L18" s="39">
        <v>0</v>
      </c>
      <c r="M18" s="126" t="s">
        <v>76</v>
      </c>
      <c r="N18" s="38">
        <v>0</v>
      </c>
      <c r="O18" s="39">
        <v>0</v>
      </c>
      <c r="P18" s="126" t="s">
        <v>76</v>
      </c>
      <c r="Q18" s="38">
        <v>0</v>
      </c>
      <c r="R18" s="39">
        <v>0</v>
      </c>
      <c r="S18" s="126" t="s">
        <v>76</v>
      </c>
      <c r="T18" s="38">
        <v>0</v>
      </c>
      <c r="U18" s="39">
        <v>0</v>
      </c>
      <c r="V18" s="126" t="s">
        <v>76</v>
      </c>
    </row>
    <row r="19" spans="1:70" ht="26.25" customHeight="1">
      <c r="A19" s="37" t="s">
        <v>43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  <c r="K19" s="38">
        <v>0</v>
      </c>
      <c r="L19" s="39">
        <v>0</v>
      </c>
      <c r="M19" s="126" t="s">
        <v>76</v>
      </c>
      <c r="N19" s="38">
        <v>0</v>
      </c>
      <c r="O19" s="39">
        <v>0</v>
      </c>
      <c r="P19" s="126" t="s">
        <v>76</v>
      </c>
      <c r="Q19" s="38">
        <v>0</v>
      </c>
      <c r="R19" s="39">
        <v>0</v>
      </c>
      <c r="S19" s="126" t="s">
        <v>76</v>
      </c>
      <c r="T19" s="38">
        <v>0</v>
      </c>
      <c r="U19" s="39">
        <v>0</v>
      </c>
      <c r="V19" s="126" t="s">
        <v>76</v>
      </c>
    </row>
    <row r="20" spans="1:70" ht="26.25" customHeight="1">
      <c r="A20" s="37" t="s">
        <v>44</v>
      </c>
      <c r="B20" s="38">
        <v>0</v>
      </c>
      <c r="C20" s="39">
        <v>0</v>
      </c>
      <c r="D20" s="126" t="s">
        <v>76</v>
      </c>
      <c r="E20" s="38">
        <v>0</v>
      </c>
      <c r="F20" s="39">
        <v>0</v>
      </c>
      <c r="G20" s="126" t="s">
        <v>76</v>
      </c>
      <c r="H20" s="38">
        <v>0</v>
      </c>
      <c r="I20" s="39">
        <v>0</v>
      </c>
      <c r="J20" s="126" t="s">
        <v>76</v>
      </c>
      <c r="K20" s="38">
        <v>0</v>
      </c>
      <c r="L20" s="39">
        <v>0</v>
      </c>
      <c r="M20" s="126" t="s">
        <v>76</v>
      </c>
      <c r="N20" s="38">
        <v>0</v>
      </c>
      <c r="O20" s="39">
        <v>0</v>
      </c>
      <c r="P20" s="126" t="s">
        <v>76</v>
      </c>
      <c r="Q20" s="38">
        <v>0</v>
      </c>
      <c r="R20" s="39">
        <v>0</v>
      </c>
      <c r="S20" s="126" t="s">
        <v>76</v>
      </c>
      <c r="T20" s="38">
        <v>0</v>
      </c>
      <c r="U20" s="39">
        <v>0</v>
      </c>
      <c r="V20" s="126" t="s">
        <v>76</v>
      </c>
    </row>
    <row r="21" spans="1:70" ht="26.25" customHeight="1">
      <c r="A21" s="37"/>
      <c r="B21" s="38"/>
      <c r="C21" s="39"/>
      <c r="D21" s="126"/>
      <c r="E21" s="39"/>
      <c r="F21" s="39"/>
      <c r="G21" s="126"/>
      <c r="H21" s="272"/>
      <c r="I21" s="272"/>
      <c r="J21" s="126"/>
      <c r="K21" s="272"/>
      <c r="L21" s="272"/>
      <c r="M21" s="272"/>
      <c r="N21" s="38"/>
      <c r="O21" s="39"/>
      <c r="P21" s="126"/>
      <c r="Q21" s="39"/>
      <c r="R21" s="39"/>
      <c r="S21" s="126"/>
      <c r="T21" s="38"/>
      <c r="U21" s="39"/>
      <c r="V21" s="126"/>
    </row>
    <row r="22" spans="1:70" ht="26.25" customHeight="1">
      <c r="A22" s="47" t="s">
        <v>45</v>
      </c>
      <c r="B22" s="17">
        <v>281</v>
      </c>
      <c r="C22" s="18">
        <v>408</v>
      </c>
      <c r="D22" s="127">
        <v>45.195729537366546</v>
      </c>
      <c r="E22" s="17">
        <v>0</v>
      </c>
      <c r="F22" s="18">
        <v>0</v>
      </c>
      <c r="G22" s="127" t="s">
        <v>76</v>
      </c>
      <c r="H22" s="273">
        <v>0</v>
      </c>
      <c r="I22" s="273">
        <v>0</v>
      </c>
      <c r="J22" s="127" t="s">
        <v>76</v>
      </c>
      <c r="K22" s="273">
        <v>0</v>
      </c>
      <c r="L22" s="273">
        <v>0</v>
      </c>
      <c r="M22" s="127" t="s">
        <v>76</v>
      </c>
      <c r="N22" s="17">
        <v>0</v>
      </c>
      <c r="O22" s="18">
        <v>0</v>
      </c>
      <c r="P22" s="127" t="s">
        <v>76</v>
      </c>
      <c r="Q22" s="17">
        <v>0</v>
      </c>
      <c r="R22" s="18">
        <v>0</v>
      </c>
      <c r="S22" s="127" t="s">
        <v>76</v>
      </c>
      <c r="T22" s="17">
        <v>281</v>
      </c>
      <c r="U22" s="18">
        <v>408</v>
      </c>
      <c r="V22" s="127">
        <v>45.195729537366546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ht="26.25" customHeight="1">
      <c r="A23" s="37"/>
      <c r="B23" s="38"/>
      <c r="C23" s="39"/>
      <c r="D23" s="126"/>
      <c r="E23" s="39"/>
      <c r="F23" s="39"/>
      <c r="G23" s="126"/>
      <c r="H23" s="272"/>
      <c r="I23" s="272"/>
      <c r="J23" s="126"/>
      <c r="K23" s="272"/>
      <c r="L23" s="272"/>
      <c r="M23" s="272"/>
      <c r="N23" s="38"/>
      <c r="O23" s="39"/>
      <c r="P23" s="126"/>
      <c r="Q23" s="39"/>
      <c r="R23" s="39"/>
      <c r="S23" s="126"/>
      <c r="T23" s="38"/>
      <c r="U23" s="39"/>
      <c r="V23" s="126"/>
    </row>
    <row r="24" spans="1:70" ht="26.25" customHeight="1">
      <c r="A24" s="37" t="s">
        <v>46</v>
      </c>
      <c r="B24" s="38">
        <v>0</v>
      </c>
      <c r="C24" s="39">
        <v>0</v>
      </c>
      <c r="D24" s="126" t="s">
        <v>76</v>
      </c>
      <c r="E24" s="38">
        <v>0</v>
      </c>
      <c r="F24" s="39">
        <v>0</v>
      </c>
      <c r="G24" s="126" t="s">
        <v>76</v>
      </c>
      <c r="H24" s="38">
        <v>0</v>
      </c>
      <c r="I24" s="39">
        <v>0</v>
      </c>
      <c r="J24" s="126" t="s">
        <v>76</v>
      </c>
      <c r="K24" s="38">
        <v>0</v>
      </c>
      <c r="L24" s="39">
        <v>0</v>
      </c>
      <c r="M24" s="126" t="s">
        <v>76</v>
      </c>
      <c r="N24" s="38">
        <v>0</v>
      </c>
      <c r="O24" s="39">
        <v>0</v>
      </c>
      <c r="P24" s="126" t="s">
        <v>76</v>
      </c>
      <c r="Q24" s="38">
        <v>0</v>
      </c>
      <c r="R24" s="39">
        <v>0</v>
      </c>
      <c r="S24" s="126" t="s">
        <v>76</v>
      </c>
      <c r="T24" s="38">
        <v>0</v>
      </c>
      <c r="U24" s="39">
        <v>0</v>
      </c>
      <c r="V24" s="126" t="s">
        <v>76</v>
      </c>
    </row>
    <row r="25" spans="1:70" ht="26.25" customHeight="1">
      <c r="A25" s="37" t="s">
        <v>47</v>
      </c>
      <c r="B25" s="38">
        <v>55</v>
      </c>
      <c r="C25" s="39">
        <v>114</v>
      </c>
      <c r="D25" s="126">
        <v>107.27272727272728</v>
      </c>
      <c r="E25" s="38">
        <v>0</v>
      </c>
      <c r="F25" s="39">
        <v>0</v>
      </c>
      <c r="G25" s="126" t="s">
        <v>76</v>
      </c>
      <c r="H25" s="38">
        <v>0</v>
      </c>
      <c r="I25" s="39">
        <v>0</v>
      </c>
      <c r="J25" s="126" t="s">
        <v>76</v>
      </c>
      <c r="K25" s="38">
        <v>0</v>
      </c>
      <c r="L25" s="39">
        <v>0</v>
      </c>
      <c r="M25" s="126" t="s">
        <v>76</v>
      </c>
      <c r="N25" s="38">
        <v>0</v>
      </c>
      <c r="O25" s="39">
        <v>0</v>
      </c>
      <c r="P25" s="126" t="s">
        <v>76</v>
      </c>
      <c r="Q25" s="38">
        <v>0</v>
      </c>
      <c r="R25" s="39">
        <v>0</v>
      </c>
      <c r="S25" s="126" t="s">
        <v>76</v>
      </c>
      <c r="T25" s="38">
        <v>55</v>
      </c>
      <c r="U25" s="39">
        <v>114</v>
      </c>
      <c r="V25" s="126">
        <v>107.27272727272728</v>
      </c>
    </row>
    <row r="26" spans="1:70" ht="26.25" customHeight="1">
      <c r="A26" s="37" t="s">
        <v>48</v>
      </c>
      <c r="B26" s="38">
        <v>226</v>
      </c>
      <c r="C26" s="39">
        <v>294</v>
      </c>
      <c r="D26" s="126">
        <v>30.088495575221241</v>
      </c>
      <c r="E26" s="38">
        <v>0</v>
      </c>
      <c r="F26" s="39">
        <v>0</v>
      </c>
      <c r="G26" s="126" t="s">
        <v>76</v>
      </c>
      <c r="H26" s="38">
        <v>0</v>
      </c>
      <c r="I26" s="39">
        <v>0</v>
      </c>
      <c r="J26" s="126" t="s">
        <v>76</v>
      </c>
      <c r="K26" s="38">
        <v>0</v>
      </c>
      <c r="L26" s="39">
        <v>0</v>
      </c>
      <c r="M26" s="126" t="s">
        <v>76</v>
      </c>
      <c r="N26" s="38">
        <v>0</v>
      </c>
      <c r="O26" s="39">
        <v>0</v>
      </c>
      <c r="P26" s="126" t="s">
        <v>76</v>
      </c>
      <c r="Q26" s="38">
        <v>0</v>
      </c>
      <c r="R26" s="39">
        <v>0</v>
      </c>
      <c r="S26" s="126" t="s">
        <v>76</v>
      </c>
      <c r="T26" s="38">
        <v>226</v>
      </c>
      <c r="U26" s="39">
        <v>294</v>
      </c>
      <c r="V26" s="126">
        <v>30.088495575221241</v>
      </c>
    </row>
    <row r="27" spans="1:70" ht="26.25" customHeight="1">
      <c r="A27" s="37" t="s">
        <v>49</v>
      </c>
      <c r="B27" s="38">
        <v>0</v>
      </c>
      <c r="C27" s="39">
        <v>0</v>
      </c>
      <c r="D27" s="126" t="s">
        <v>76</v>
      </c>
      <c r="E27" s="38">
        <v>0</v>
      </c>
      <c r="F27" s="39">
        <v>0</v>
      </c>
      <c r="G27" s="126" t="s">
        <v>76</v>
      </c>
      <c r="H27" s="38">
        <v>0</v>
      </c>
      <c r="I27" s="39">
        <v>0</v>
      </c>
      <c r="J27" s="126" t="s">
        <v>76</v>
      </c>
      <c r="K27" s="38">
        <v>0</v>
      </c>
      <c r="L27" s="39">
        <v>0</v>
      </c>
      <c r="M27" s="126" t="s">
        <v>76</v>
      </c>
      <c r="N27" s="38">
        <v>0</v>
      </c>
      <c r="O27" s="39">
        <v>0</v>
      </c>
      <c r="P27" s="126" t="s">
        <v>76</v>
      </c>
      <c r="Q27" s="38">
        <v>0</v>
      </c>
      <c r="R27" s="39">
        <v>0</v>
      </c>
      <c r="S27" s="126" t="s">
        <v>76</v>
      </c>
      <c r="T27" s="38">
        <v>0</v>
      </c>
      <c r="U27" s="39">
        <v>0</v>
      </c>
      <c r="V27" s="126" t="s">
        <v>76</v>
      </c>
    </row>
    <row r="28" spans="1:70" ht="26.25" customHeight="1">
      <c r="A28" s="37" t="s">
        <v>50</v>
      </c>
      <c r="B28" s="38">
        <v>0</v>
      </c>
      <c r="C28" s="39">
        <v>0</v>
      </c>
      <c r="D28" s="126" t="s">
        <v>76</v>
      </c>
      <c r="E28" s="38">
        <v>0</v>
      </c>
      <c r="F28" s="39">
        <v>0</v>
      </c>
      <c r="G28" s="126" t="s">
        <v>76</v>
      </c>
      <c r="H28" s="38">
        <v>0</v>
      </c>
      <c r="I28" s="39">
        <v>0</v>
      </c>
      <c r="J28" s="126" t="s">
        <v>76</v>
      </c>
      <c r="K28" s="38">
        <v>0</v>
      </c>
      <c r="L28" s="39">
        <v>0</v>
      </c>
      <c r="M28" s="126" t="s">
        <v>76</v>
      </c>
      <c r="N28" s="38">
        <v>0</v>
      </c>
      <c r="O28" s="39">
        <v>0</v>
      </c>
      <c r="P28" s="126" t="s">
        <v>76</v>
      </c>
      <c r="Q28" s="38">
        <v>0</v>
      </c>
      <c r="R28" s="39">
        <v>0</v>
      </c>
      <c r="S28" s="126" t="s">
        <v>76</v>
      </c>
      <c r="T28" s="38">
        <v>0</v>
      </c>
      <c r="U28" s="39">
        <v>0</v>
      </c>
      <c r="V28" s="126" t="s">
        <v>76</v>
      </c>
    </row>
    <row r="29" spans="1:70" ht="26.25" customHeight="1">
      <c r="A29" s="37" t="s">
        <v>53</v>
      </c>
      <c r="B29" s="38">
        <v>0</v>
      </c>
      <c r="C29" s="39">
        <v>0</v>
      </c>
      <c r="D29" s="126" t="s">
        <v>76</v>
      </c>
      <c r="E29" s="38">
        <v>0</v>
      </c>
      <c r="F29" s="39">
        <v>0</v>
      </c>
      <c r="G29" s="126" t="s">
        <v>76</v>
      </c>
      <c r="H29" s="38">
        <v>0</v>
      </c>
      <c r="I29" s="39">
        <v>0</v>
      </c>
      <c r="J29" s="126" t="s">
        <v>76</v>
      </c>
      <c r="K29" s="38">
        <v>0</v>
      </c>
      <c r="L29" s="39">
        <v>0</v>
      </c>
      <c r="M29" s="126" t="s">
        <v>76</v>
      </c>
      <c r="N29" s="38">
        <v>0</v>
      </c>
      <c r="O29" s="39">
        <v>0</v>
      </c>
      <c r="P29" s="126" t="s">
        <v>76</v>
      </c>
      <c r="Q29" s="38">
        <v>0</v>
      </c>
      <c r="R29" s="39">
        <v>0</v>
      </c>
      <c r="S29" s="126" t="s">
        <v>76</v>
      </c>
      <c r="T29" s="38">
        <v>0</v>
      </c>
      <c r="U29" s="39">
        <v>0</v>
      </c>
      <c r="V29" s="126" t="s">
        <v>76</v>
      </c>
    </row>
    <row r="30" spans="1:70" ht="26.25" customHeight="1">
      <c r="A30" s="37" t="s">
        <v>55</v>
      </c>
      <c r="B30" s="38">
        <v>0</v>
      </c>
      <c r="C30" s="39">
        <v>0</v>
      </c>
      <c r="D30" s="126" t="s">
        <v>76</v>
      </c>
      <c r="E30" s="38">
        <v>0</v>
      </c>
      <c r="F30" s="39">
        <v>0</v>
      </c>
      <c r="G30" s="126" t="s">
        <v>76</v>
      </c>
      <c r="H30" s="38">
        <v>0</v>
      </c>
      <c r="I30" s="39">
        <v>0</v>
      </c>
      <c r="J30" s="126" t="s">
        <v>76</v>
      </c>
      <c r="K30" s="38">
        <v>0</v>
      </c>
      <c r="L30" s="39">
        <v>0</v>
      </c>
      <c r="M30" s="126" t="s">
        <v>76</v>
      </c>
      <c r="N30" s="38">
        <v>0</v>
      </c>
      <c r="O30" s="39">
        <v>0</v>
      </c>
      <c r="P30" s="126" t="s">
        <v>76</v>
      </c>
      <c r="Q30" s="38">
        <v>0</v>
      </c>
      <c r="R30" s="39">
        <v>0</v>
      </c>
      <c r="S30" s="126" t="s">
        <v>76</v>
      </c>
      <c r="T30" s="38">
        <v>0</v>
      </c>
      <c r="U30" s="39">
        <v>0</v>
      </c>
      <c r="V30" s="126" t="s">
        <v>76</v>
      </c>
    </row>
    <row r="31" spans="1:70" ht="26.25" customHeight="1">
      <c r="A31" s="37" t="s">
        <v>58</v>
      </c>
      <c r="B31" s="38">
        <v>0</v>
      </c>
      <c r="C31" s="39">
        <v>0</v>
      </c>
      <c r="D31" s="126" t="s">
        <v>76</v>
      </c>
      <c r="E31" s="38">
        <v>0</v>
      </c>
      <c r="F31" s="39">
        <v>0</v>
      </c>
      <c r="G31" s="126" t="s">
        <v>76</v>
      </c>
      <c r="H31" s="38">
        <v>0</v>
      </c>
      <c r="I31" s="39">
        <v>0</v>
      </c>
      <c r="J31" s="126" t="s">
        <v>76</v>
      </c>
      <c r="K31" s="38">
        <v>0</v>
      </c>
      <c r="L31" s="39">
        <v>0</v>
      </c>
      <c r="M31" s="126" t="s">
        <v>76</v>
      </c>
      <c r="N31" s="38">
        <v>0</v>
      </c>
      <c r="O31" s="39">
        <v>0</v>
      </c>
      <c r="P31" s="126" t="s">
        <v>76</v>
      </c>
      <c r="Q31" s="38">
        <v>0</v>
      </c>
      <c r="R31" s="39">
        <v>0</v>
      </c>
      <c r="S31" s="126" t="s">
        <v>76</v>
      </c>
      <c r="T31" s="38">
        <v>0</v>
      </c>
      <c r="U31" s="39">
        <v>0</v>
      </c>
      <c r="V31" s="126" t="s">
        <v>76</v>
      </c>
    </row>
    <row r="32" spans="1:70" ht="26.25" customHeight="1">
      <c r="A32" s="37" t="s">
        <v>62</v>
      </c>
      <c r="B32" s="38">
        <v>0</v>
      </c>
      <c r="C32" s="39">
        <v>0</v>
      </c>
      <c r="D32" s="126" t="s">
        <v>76</v>
      </c>
      <c r="E32" s="38">
        <v>0</v>
      </c>
      <c r="F32" s="39">
        <v>0</v>
      </c>
      <c r="G32" s="126" t="s">
        <v>76</v>
      </c>
      <c r="H32" s="38">
        <v>0</v>
      </c>
      <c r="I32" s="39">
        <v>0</v>
      </c>
      <c r="J32" s="126" t="s">
        <v>76</v>
      </c>
      <c r="K32" s="38">
        <v>0</v>
      </c>
      <c r="L32" s="39">
        <v>0</v>
      </c>
      <c r="M32" s="126" t="s">
        <v>76</v>
      </c>
      <c r="N32" s="38">
        <v>0</v>
      </c>
      <c r="O32" s="39">
        <v>0</v>
      </c>
      <c r="P32" s="126" t="s">
        <v>76</v>
      </c>
      <c r="Q32" s="38">
        <v>0</v>
      </c>
      <c r="R32" s="39">
        <v>0</v>
      </c>
      <c r="S32" s="126" t="s">
        <v>76</v>
      </c>
      <c r="T32" s="38">
        <v>0</v>
      </c>
      <c r="U32" s="39">
        <v>0</v>
      </c>
      <c r="V32" s="126" t="s">
        <v>76</v>
      </c>
    </row>
    <row r="33" spans="1:70" ht="26.25" customHeight="1">
      <c r="A33" s="86"/>
      <c r="B33" s="17"/>
      <c r="C33" s="18"/>
      <c r="D33" s="127"/>
      <c r="E33" s="18"/>
      <c r="F33" s="18"/>
      <c r="G33" s="127"/>
      <c r="H33" s="272"/>
      <c r="I33" s="272"/>
      <c r="J33" s="126"/>
      <c r="K33" s="272"/>
      <c r="L33" s="272"/>
      <c r="M33" s="272"/>
      <c r="N33" s="17"/>
      <c r="O33" s="18"/>
      <c r="P33" s="127"/>
      <c r="Q33" s="18"/>
      <c r="R33" s="18"/>
      <c r="S33" s="127"/>
      <c r="T33" s="38"/>
      <c r="U33" s="39"/>
      <c r="V33" s="127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ht="26.25" customHeight="1">
      <c r="A34" s="47" t="s">
        <v>5</v>
      </c>
      <c r="B34" s="17">
        <v>281</v>
      </c>
      <c r="C34" s="18">
        <v>408</v>
      </c>
      <c r="D34" s="127">
        <v>45.195729537366546</v>
      </c>
      <c r="E34" s="17">
        <v>0</v>
      </c>
      <c r="F34" s="18">
        <v>0</v>
      </c>
      <c r="G34" s="127" t="s">
        <v>76</v>
      </c>
      <c r="H34" s="273">
        <v>0</v>
      </c>
      <c r="I34" s="273">
        <v>0</v>
      </c>
      <c r="J34" s="127" t="s">
        <v>76</v>
      </c>
      <c r="K34" s="273">
        <v>0</v>
      </c>
      <c r="L34" s="273">
        <v>0</v>
      </c>
      <c r="M34" s="127" t="s">
        <v>76</v>
      </c>
      <c r="N34" s="17">
        <v>0</v>
      </c>
      <c r="O34" s="18">
        <v>0</v>
      </c>
      <c r="P34" s="127" t="s">
        <v>76</v>
      </c>
      <c r="Q34" s="17">
        <v>0</v>
      </c>
      <c r="R34" s="18">
        <v>0</v>
      </c>
      <c r="S34" s="127" t="s">
        <v>76</v>
      </c>
      <c r="T34" s="17">
        <v>281</v>
      </c>
      <c r="U34" s="18">
        <v>408</v>
      </c>
      <c r="V34" s="127">
        <v>45.195729537366546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ht="26.25" customHeight="1">
      <c r="A35" s="47"/>
      <c r="B35" s="17"/>
      <c r="C35" s="18"/>
      <c r="D35" s="201"/>
      <c r="E35" s="18"/>
      <c r="F35" s="18"/>
      <c r="G35" s="202"/>
      <c r="H35" s="7"/>
      <c r="I35" s="7"/>
      <c r="J35" s="202"/>
      <c r="K35" s="7"/>
      <c r="L35" s="7"/>
      <c r="M35" s="7"/>
      <c r="N35" s="17"/>
      <c r="O35" s="18"/>
      <c r="P35" s="202"/>
      <c r="Q35" s="18"/>
      <c r="R35" s="18"/>
      <c r="S35" s="7"/>
      <c r="T35" s="17"/>
      <c r="U35" s="18"/>
      <c r="V35" s="202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26.25" customHeight="1">
      <c r="A36" s="47"/>
      <c r="B36" s="17"/>
      <c r="C36" s="18"/>
      <c r="D36" s="201"/>
      <c r="E36" s="18"/>
      <c r="F36" s="18"/>
      <c r="G36" s="202"/>
      <c r="H36" s="7"/>
      <c r="I36" s="7"/>
      <c r="J36" s="202"/>
      <c r="K36" s="7"/>
      <c r="L36" s="7"/>
      <c r="M36" s="7"/>
      <c r="N36" s="17"/>
      <c r="O36" s="18"/>
      <c r="P36" s="202"/>
      <c r="Q36" s="18"/>
      <c r="R36" s="18"/>
      <c r="S36" s="7"/>
      <c r="T36" s="17"/>
      <c r="U36" s="18"/>
      <c r="V36" s="202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26.25" customHeight="1">
      <c r="A37" s="47"/>
      <c r="B37" s="17"/>
      <c r="C37" s="18"/>
      <c r="D37" s="201"/>
      <c r="E37" s="18"/>
      <c r="F37" s="18"/>
      <c r="G37" s="202"/>
      <c r="H37" s="7"/>
      <c r="I37" s="7"/>
      <c r="J37" s="202"/>
      <c r="K37" s="7"/>
      <c r="L37" s="7"/>
      <c r="M37" s="7"/>
      <c r="N37" s="17"/>
      <c r="O37" s="18"/>
      <c r="P37" s="202"/>
      <c r="Q37" s="18"/>
      <c r="R37" s="18"/>
      <c r="S37" s="7"/>
      <c r="T37" s="17"/>
      <c r="U37" s="18"/>
      <c r="V37" s="202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26.25" customHeight="1">
      <c r="A38" s="37"/>
      <c r="B38" s="38"/>
      <c r="C38" s="39"/>
      <c r="D38" s="209"/>
      <c r="E38" s="39"/>
      <c r="F38" s="39"/>
      <c r="G38" s="132"/>
      <c r="H38" s="62"/>
      <c r="I38" s="62"/>
      <c r="J38" s="132"/>
      <c r="K38" s="62"/>
      <c r="L38" s="62"/>
      <c r="M38" s="62"/>
      <c r="N38" s="38"/>
      <c r="O38" s="39"/>
      <c r="P38" s="132"/>
      <c r="Q38" s="39"/>
      <c r="R38" s="39"/>
      <c r="S38" s="62"/>
      <c r="T38" s="38"/>
      <c r="U38" s="39"/>
      <c r="V38" s="132"/>
    </row>
    <row r="39" spans="1:70" ht="21" customHeight="1">
      <c r="A39" s="50"/>
      <c r="B39" s="51"/>
      <c r="C39" s="52"/>
      <c r="D39" s="206"/>
      <c r="E39" s="52"/>
      <c r="F39" s="52"/>
      <c r="G39" s="133"/>
      <c r="H39" s="134"/>
      <c r="I39" s="134"/>
      <c r="J39" s="133"/>
      <c r="K39" s="134"/>
      <c r="L39" s="134"/>
      <c r="M39" s="134"/>
      <c r="N39" s="51"/>
      <c r="O39" s="52"/>
      <c r="P39" s="133"/>
      <c r="Q39" s="52"/>
      <c r="R39" s="52"/>
      <c r="S39" s="134"/>
      <c r="T39" s="51"/>
      <c r="U39" s="52"/>
      <c r="V39" s="133"/>
    </row>
    <row r="40" spans="1:70">
      <c r="A40" s="63" t="s">
        <v>13</v>
      </c>
    </row>
  </sheetData>
  <mergeCells count="14">
    <mergeCell ref="Q7:S7"/>
    <mergeCell ref="H6:M6"/>
    <mergeCell ref="H7:J7"/>
    <mergeCell ref="K7:M7"/>
    <mergeCell ref="A1:V1"/>
    <mergeCell ref="A2:V2"/>
    <mergeCell ref="A4:V4"/>
    <mergeCell ref="A6:A8"/>
    <mergeCell ref="B6:G6"/>
    <mergeCell ref="N6:S6"/>
    <mergeCell ref="T6:V7"/>
    <mergeCell ref="B7:D7"/>
    <mergeCell ref="E7:G7"/>
    <mergeCell ref="N7:P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46" orientation="landscape" r:id="rId1"/>
  <headerFooter alignWithMargins="0">
    <oddFooter>&amp;C&amp;"Arial1,Regular"&amp;9-&amp;8&amp;A&amp;9-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BL47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24.25" style="42" customWidth="1"/>
    <col min="2" max="3" width="15.5" style="42" customWidth="1"/>
    <col min="4" max="4" width="15.5" style="62" customWidth="1"/>
    <col min="5" max="6" width="15.5" style="42" customWidth="1"/>
    <col min="7" max="7" width="15.5" style="62" customWidth="1"/>
    <col min="8" max="8" width="8.75" style="42" customWidth="1"/>
    <col min="9" max="9" width="10.125" style="42" customWidth="1"/>
    <col min="10" max="10" width="5.125" style="62" customWidth="1"/>
    <col min="11" max="64" width="24.25" style="42" customWidth="1"/>
    <col min="65" max="65" width="11" customWidth="1"/>
  </cols>
  <sheetData>
    <row r="1" spans="1:64" ht="18">
      <c r="A1" s="295" t="s">
        <v>147</v>
      </c>
      <c r="B1" s="295"/>
      <c r="C1" s="295"/>
      <c r="D1" s="295"/>
      <c r="E1" s="295"/>
      <c r="F1" s="295"/>
      <c r="G1" s="295"/>
      <c r="H1" s="295"/>
      <c r="I1" s="91"/>
      <c r="J1" s="91"/>
    </row>
    <row r="2" spans="1:64" ht="18">
      <c r="A2" s="296" t="s">
        <v>176</v>
      </c>
      <c r="B2" s="296"/>
      <c r="C2" s="296"/>
      <c r="D2" s="296"/>
      <c r="E2" s="296"/>
      <c r="F2" s="296"/>
      <c r="G2" s="296"/>
      <c r="H2" s="296"/>
      <c r="I2" s="91"/>
      <c r="J2" s="91"/>
    </row>
    <row r="3" spans="1:64" ht="18">
      <c r="A3" s="197"/>
      <c r="B3" s="197"/>
      <c r="C3" s="197"/>
      <c r="D3" s="197"/>
      <c r="E3" s="197"/>
      <c r="F3" s="197"/>
      <c r="G3" s="197"/>
      <c r="H3" s="197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4" ht="18">
      <c r="A4" s="296" t="s">
        <v>148</v>
      </c>
      <c r="B4" s="296"/>
      <c r="C4" s="296"/>
      <c r="D4" s="296"/>
      <c r="E4" s="296"/>
      <c r="F4" s="296"/>
      <c r="G4" s="296"/>
      <c r="H4" s="296"/>
      <c r="I4" s="91"/>
      <c r="J4" s="91"/>
    </row>
    <row r="5" spans="1:64">
      <c r="D5" s="42"/>
      <c r="G5" s="42"/>
      <c r="J5" s="42"/>
    </row>
    <row r="6" spans="1:64">
      <c r="D6" s="42"/>
      <c r="G6" s="42"/>
      <c r="J6" s="42"/>
    </row>
    <row r="7" spans="1:64" ht="12.75" customHeight="1">
      <c r="A7" s="285" t="s">
        <v>149</v>
      </c>
      <c r="B7" s="285" t="s">
        <v>3</v>
      </c>
      <c r="C7" s="285"/>
      <c r="D7" s="285"/>
      <c r="E7" s="285"/>
      <c r="F7" s="285" t="s">
        <v>5</v>
      </c>
      <c r="G7" s="285"/>
      <c r="H7" s="28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78</v>
      </c>
      <c r="C8" s="285"/>
      <c r="D8" s="285" t="s">
        <v>79</v>
      </c>
      <c r="E8" s="285"/>
      <c r="F8" s="285"/>
      <c r="G8" s="285"/>
      <c r="H8" s="28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 t="s">
        <v>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14"/>
      <c r="B10" s="14"/>
      <c r="C10" s="14"/>
      <c r="D10" s="30"/>
      <c r="E10" s="30"/>
      <c r="F10" s="14"/>
      <c r="G10" s="14"/>
      <c r="H10" s="7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10" t="s">
        <v>22</v>
      </c>
      <c r="B11" s="224">
        <v>73495</v>
      </c>
      <c r="C11" s="225">
        <v>102723</v>
      </c>
      <c r="D11" s="226">
        <v>37438</v>
      </c>
      <c r="E11" s="226">
        <v>40358</v>
      </c>
      <c r="F11" s="224">
        <v>110933</v>
      </c>
      <c r="G11" s="210">
        <v>143081</v>
      </c>
      <c r="H11" s="13">
        <v>28.979654385980737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26.25" customHeight="1">
      <c r="A12" s="16"/>
      <c r="B12" s="227"/>
      <c r="C12" s="228"/>
      <c r="D12" s="226"/>
      <c r="E12" s="226"/>
      <c r="F12" s="227"/>
      <c r="G12" s="226"/>
      <c r="H12" s="201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26.25" customHeight="1">
      <c r="A13" s="45" t="s">
        <v>25</v>
      </c>
      <c r="B13" s="229">
        <v>0</v>
      </c>
      <c r="C13" s="230">
        <v>0</v>
      </c>
      <c r="D13" s="229">
        <v>0</v>
      </c>
      <c r="E13" s="230">
        <v>0</v>
      </c>
      <c r="F13" s="229">
        <v>0</v>
      </c>
      <c r="G13" s="93">
        <v>0</v>
      </c>
      <c r="H13" s="126" t="s">
        <v>76</v>
      </c>
      <c r="J13" s="42"/>
    </row>
    <row r="14" spans="1:64" ht="26.25" customHeight="1">
      <c r="A14" s="45" t="s">
        <v>38</v>
      </c>
      <c r="B14" s="229">
        <v>3288</v>
      </c>
      <c r="C14" s="230">
        <v>38776</v>
      </c>
      <c r="D14" s="229">
        <v>1264</v>
      </c>
      <c r="E14" s="230">
        <v>2423</v>
      </c>
      <c r="F14" s="229">
        <v>4552</v>
      </c>
      <c r="G14" s="93">
        <v>41199</v>
      </c>
      <c r="H14" s="126">
        <v>805.07469244288222</v>
      </c>
      <c r="J14" s="42"/>
    </row>
    <row r="15" spans="1:64" ht="26.25" customHeight="1">
      <c r="A15" s="45" t="s">
        <v>39</v>
      </c>
      <c r="B15" s="229">
        <v>461</v>
      </c>
      <c r="C15" s="230">
        <v>1039</v>
      </c>
      <c r="D15" s="229">
        <v>63</v>
      </c>
      <c r="E15" s="230">
        <v>0</v>
      </c>
      <c r="F15" s="229">
        <v>524</v>
      </c>
      <c r="G15" s="93">
        <v>1039</v>
      </c>
      <c r="H15" s="126">
        <v>98.282442748091611</v>
      </c>
      <c r="J15" s="42"/>
    </row>
    <row r="16" spans="1:64" ht="26.25" customHeight="1">
      <c r="A16" s="45" t="s">
        <v>41</v>
      </c>
      <c r="B16" s="229">
        <v>69746</v>
      </c>
      <c r="C16" s="230">
        <v>62908</v>
      </c>
      <c r="D16" s="229">
        <v>36111</v>
      </c>
      <c r="E16" s="230">
        <v>37935</v>
      </c>
      <c r="F16" s="229">
        <v>105857</v>
      </c>
      <c r="G16" s="93">
        <v>100843</v>
      </c>
      <c r="H16" s="126">
        <v>-4.7365785918739416</v>
      </c>
      <c r="J16" s="42"/>
    </row>
    <row r="17" spans="1:64" ht="26.25" customHeight="1">
      <c r="A17" s="45" t="s">
        <v>42</v>
      </c>
      <c r="B17" s="229">
        <v>0</v>
      </c>
      <c r="C17" s="230">
        <v>0</v>
      </c>
      <c r="D17" s="229">
        <v>0</v>
      </c>
      <c r="E17" s="230">
        <v>0</v>
      </c>
      <c r="F17" s="229">
        <v>0</v>
      </c>
      <c r="G17" s="93">
        <v>0</v>
      </c>
      <c r="H17" s="126" t="s">
        <v>76</v>
      </c>
      <c r="J17" s="42"/>
    </row>
    <row r="18" spans="1:64" ht="26.25" customHeight="1">
      <c r="A18" s="45"/>
      <c r="B18" s="229"/>
      <c r="C18" s="230"/>
      <c r="D18" s="93"/>
      <c r="E18" s="93"/>
      <c r="F18" s="229"/>
      <c r="G18" s="93"/>
      <c r="H18" s="209"/>
      <c r="J18" s="42"/>
    </row>
    <row r="19" spans="1:64" ht="26.25" customHeight="1">
      <c r="A19" s="16" t="s">
        <v>45</v>
      </c>
      <c r="B19" s="227">
        <v>48523</v>
      </c>
      <c r="C19" s="228">
        <v>30300</v>
      </c>
      <c r="D19" s="226">
        <v>143345</v>
      </c>
      <c r="E19" s="226">
        <v>182707</v>
      </c>
      <c r="F19" s="227">
        <v>191868</v>
      </c>
      <c r="G19" s="226">
        <v>213007</v>
      </c>
      <c r="H19" s="19">
        <v>11.017470344194958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ht="26.25" customHeight="1">
      <c r="A20" s="45"/>
      <c r="B20" s="229"/>
      <c r="C20" s="230"/>
      <c r="D20" s="93"/>
      <c r="E20" s="93"/>
      <c r="F20" s="229"/>
      <c r="G20" s="93"/>
      <c r="H20" s="209"/>
      <c r="J20" s="42"/>
    </row>
    <row r="21" spans="1:64" ht="26.25" customHeight="1">
      <c r="A21" s="45" t="s">
        <v>46</v>
      </c>
      <c r="B21" s="229">
        <v>2</v>
      </c>
      <c r="C21" s="230">
        <v>1028</v>
      </c>
      <c r="D21" s="229">
        <v>51466</v>
      </c>
      <c r="E21" s="230">
        <v>84661</v>
      </c>
      <c r="F21" s="229">
        <v>51468</v>
      </c>
      <c r="G21" s="93">
        <v>85689</v>
      </c>
      <c r="H21" s="126">
        <v>66.489857775705289</v>
      </c>
      <c r="J21" s="42"/>
    </row>
    <row r="22" spans="1:64" ht="26.25" customHeight="1">
      <c r="A22" s="45" t="s">
        <v>47</v>
      </c>
      <c r="B22" s="229">
        <v>0</v>
      </c>
      <c r="C22" s="230">
        <v>0</v>
      </c>
      <c r="D22" s="229">
        <v>0</v>
      </c>
      <c r="E22" s="230">
        <v>0</v>
      </c>
      <c r="F22" s="229">
        <v>0</v>
      </c>
      <c r="G22" s="93">
        <v>0</v>
      </c>
      <c r="H22" s="126" t="s">
        <v>76</v>
      </c>
      <c r="J22" s="42"/>
    </row>
    <row r="23" spans="1:64" ht="26.25" customHeight="1">
      <c r="A23" s="45" t="s">
        <v>48</v>
      </c>
      <c r="B23" s="229">
        <v>0</v>
      </c>
      <c r="C23" s="230">
        <v>0</v>
      </c>
      <c r="D23" s="229">
        <v>0</v>
      </c>
      <c r="E23" s="230">
        <v>11169</v>
      </c>
      <c r="F23" s="229">
        <v>0</v>
      </c>
      <c r="G23" s="93">
        <v>11169</v>
      </c>
      <c r="H23" s="126" t="s">
        <v>76</v>
      </c>
      <c r="J23" s="42"/>
    </row>
    <row r="24" spans="1:64" ht="26.25" customHeight="1">
      <c r="A24" s="45" t="s">
        <v>49</v>
      </c>
      <c r="B24" s="229">
        <v>48521</v>
      </c>
      <c r="C24" s="230">
        <v>29272</v>
      </c>
      <c r="D24" s="229">
        <v>91879</v>
      </c>
      <c r="E24" s="230">
        <v>86877</v>
      </c>
      <c r="F24" s="229">
        <v>140400</v>
      </c>
      <c r="G24" s="93">
        <v>116149</v>
      </c>
      <c r="H24" s="126">
        <v>-17.272792022792029</v>
      </c>
      <c r="J24" s="42"/>
    </row>
    <row r="25" spans="1:64" ht="26.25" customHeight="1">
      <c r="A25" s="45"/>
      <c r="B25" s="229"/>
      <c r="C25" s="230"/>
      <c r="D25" s="93"/>
      <c r="E25" s="93"/>
      <c r="F25" s="229"/>
      <c r="G25" s="93"/>
      <c r="H25" s="209"/>
      <c r="J25" s="42"/>
    </row>
    <row r="26" spans="1:64" ht="26.25" customHeight="1">
      <c r="A26" s="203" t="s">
        <v>5</v>
      </c>
      <c r="B26" s="227">
        <v>122018</v>
      </c>
      <c r="C26" s="228">
        <v>133023</v>
      </c>
      <c r="D26" s="226">
        <v>180783</v>
      </c>
      <c r="E26" s="226">
        <v>223065</v>
      </c>
      <c r="F26" s="227">
        <v>302801</v>
      </c>
      <c r="G26" s="226">
        <v>356088</v>
      </c>
      <c r="H26" s="19">
        <v>17.598026426597002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ht="26.25" customHeight="1">
      <c r="A27" s="45"/>
      <c r="B27" s="231"/>
      <c r="C27" s="232"/>
      <c r="D27" s="233"/>
      <c r="E27" s="233"/>
      <c r="F27" s="231"/>
      <c r="G27" s="233"/>
      <c r="H27" s="209"/>
      <c r="J27" s="42"/>
    </row>
    <row r="28" spans="1:64" ht="26.25" customHeight="1">
      <c r="A28" s="45"/>
      <c r="B28" s="231"/>
      <c r="C28" s="232"/>
      <c r="D28" s="233"/>
      <c r="E28" s="233"/>
      <c r="F28" s="231"/>
      <c r="G28" s="233"/>
      <c r="H28" s="209"/>
      <c r="J28" s="42"/>
    </row>
    <row r="29" spans="1:64" ht="26.25" customHeight="1">
      <c r="A29" s="45"/>
      <c r="B29" s="231"/>
      <c r="C29" s="232"/>
      <c r="D29" s="233"/>
      <c r="E29" s="233"/>
      <c r="F29" s="231"/>
      <c r="G29" s="233"/>
      <c r="H29" s="209"/>
      <c r="J29" s="42"/>
    </row>
    <row r="30" spans="1:64" ht="26.25" customHeight="1">
      <c r="A30" s="204"/>
      <c r="B30" s="234"/>
      <c r="C30" s="235"/>
      <c r="D30" s="236"/>
      <c r="E30" s="236"/>
      <c r="F30" s="234"/>
      <c r="G30" s="236"/>
      <c r="H30" s="206"/>
      <c r="J30" s="42"/>
    </row>
    <row r="31" spans="1:64">
      <c r="D31" s="42"/>
      <c r="G31" s="42"/>
      <c r="J31" s="42"/>
    </row>
    <row r="32" spans="1:64">
      <c r="D32" s="42"/>
      <c r="G32" s="42"/>
      <c r="J32" s="42"/>
    </row>
    <row r="33" spans="1:64">
      <c r="A33" s="42" t="s">
        <v>150</v>
      </c>
      <c r="D33" s="42"/>
      <c r="G33" s="42"/>
      <c r="J33" s="42"/>
    </row>
    <row r="34" spans="1:64">
      <c r="A34" s="42" t="s">
        <v>151</v>
      </c>
      <c r="D34" s="42"/>
      <c r="G34" s="42"/>
      <c r="J34" s="42"/>
    </row>
    <row r="35" spans="1:64">
      <c r="D35" s="42"/>
      <c r="G35" s="42"/>
      <c r="J35" s="42"/>
    </row>
    <row r="36" spans="1:64">
      <c r="D36" s="42"/>
      <c r="G36" s="42"/>
      <c r="J36" s="42"/>
    </row>
    <row r="37" spans="1:64">
      <c r="B37" s="39"/>
      <c r="C37" s="39"/>
      <c r="E37" s="39"/>
      <c r="F37" s="39"/>
      <c r="H37" s="39"/>
      <c r="I37" s="39"/>
    </row>
    <row r="38" spans="1:64">
      <c r="B38" s="39"/>
      <c r="C38" s="39"/>
      <c r="E38" s="39"/>
      <c r="F38" s="39"/>
      <c r="H38" s="39"/>
      <c r="I38" s="39"/>
    </row>
    <row r="39" spans="1:64">
      <c r="B39" s="39"/>
      <c r="C39" s="39"/>
      <c r="E39" s="39"/>
      <c r="H39" s="39"/>
      <c r="I39" s="39"/>
    </row>
    <row r="40" spans="1:64">
      <c r="B40" s="39"/>
      <c r="C40" s="39"/>
      <c r="E40" s="39"/>
      <c r="F40" s="39"/>
      <c r="H40" s="39"/>
      <c r="I40" s="39"/>
    </row>
    <row r="41" spans="1:64">
      <c r="B41" s="39"/>
      <c r="C41" s="39"/>
      <c r="E41" s="39"/>
      <c r="F41" s="39"/>
      <c r="H41" s="39"/>
      <c r="I41" s="39"/>
    </row>
    <row r="42" spans="1:64">
      <c r="B42" s="39"/>
      <c r="C42" s="39"/>
      <c r="E42" s="39"/>
      <c r="F42" s="39"/>
      <c r="H42" s="39"/>
      <c r="I42" s="39"/>
    </row>
    <row r="43" spans="1:64" ht="14.25" customHeight="1">
      <c r="B43" s="39"/>
      <c r="C43" s="39"/>
      <c r="E43" s="39"/>
      <c r="F43" s="39"/>
      <c r="H43" s="39"/>
      <c r="I43" s="39"/>
    </row>
    <row r="44" spans="1:64" ht="11.25" customHeight="1">
      <c r="B44" s="39"/>
      <c r="C44" s="39"/>
      <c r="E44" s="39"/>
      <c r="F44" s="39"/>
      <c r="H44" s="39"/>
      <c r="I44" s="39"/>
    </row>
    <row r="45" spans="1:64" ht="13.5" customHeight="1">
      <c r="A45" s="62"/>
      <c r="B45" s="39"/>
      <c r="C45" s="39"/>
      <c r="E45" s="39"/>
      <c r="F45" s="39"/>
      <c r="H45" s="39"/>
      <c r="I45" s="39"/>
    </row>
    <row r="46" spans="1:64" ht="11.25" customHeight="1"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</row>
    <row r="47" spans="1:64" ht="14.25" customHeight="1"/>
  </sheetData>
  <mergeCells count="8">
    <mergeCell ref="A1:H1"/>
    <mergeCell ref="A2:H2"/>
    <mergeCell ref="A4:H4"/>
    <mergeCell ref="A7:A9"/>
    <mergeCell ref="B7:E7"/>
    <mergeCell ref="F7:H8"/>
    <mergeCell ref="B8:C8"/>
    <mergeCell ref="D8:E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72" orientation="landscape" r:id="rId1"/>
  <headerFooter alignWithMargins="0">
    <oddFooter>&amp;C&amp;"Arial1,Regular"&amp;9-&amp;8&amp;A&amp;9-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52"/>
  <sheetViews>
    <sheetView view="pageBreakPreview" topLeftCell="A13" zoomScaleNormal="100" zoomScaleSheetLayoutView="100" workbookViewId="0">
      <selection sqref="A1:XFD1048576"/>
    </sheetView>
  </sheetViews>
  <sheetFormatPr baseColWidth="10" defaultRowHeight="14.25"/>
  <cols>
    <col min="1" max="1" width="29.125" style="42" customWidth="1"/>
    <col min="2" max="3" width="15.375" style="42" customWidth="1"/>
    <col min="4" max="4" width="9.625" style="62" customWidth="1"/>
    <col min="5" max="6" width="15.375" style="42" customWidth="1"/>
    <col min="7" max="7" width="9.375" style="62" customWidth="1"/>
    <col min="8" max="9" width="15.375" style="42" customWidth="1"/>
    <col min="10" max="10" width="7.875" style="62" customWidth="1"/>
    <col min="11" max="64" width="10.625" style="42" customWidth="1"/>
    <col min="65" max="65" width="11" customWidth="1"/>
  </cols>
  <sheetData>
    <row r="1" spans="1:64" ht="18">
      <c r="A1" s="291" t="s">
        <v>152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64" ht="15.75">
      <c r="A2" s="283" t="s">
        <v>176</v>
      </c>
      <c r="B2" s="283"/>
      <c r="C2" s="283"/>
      <c r="D2" s="283"/>
      <c r="E2" s="283"/>
      <c r="F2" s="283"/>
      <c r="G2" s="283"/>
      <c r="H2" s="283"/>
      <c r="I2" s="283"/>
      <c r="J2" s="28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>
      <c r="A3" s="14"/>
      <c r="B3" s="14"/>
      <c r="C3" s="14"/>
      <c r="D3" s="7"/>
      <c r="E3" s="14"/>
      <c r="F3" s="14"/>
      <c r="G3" s="7"/>
      <c r="H3" s="14"/>
      <c r="I3" s="14"/>
      <c r="J3" s="7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75">
      <c r="A4" s="295" t="s">
        <v>153</v>
      </c>
      <c r="B4" s="295"/>
      <c r="C4" s="295"/>
      <c r="D4" s="295"/>
      <c r="E4" s="295"/>
      <c r="F4" s="295"/>
      <c r="G4" s="295"/>
      <c r="H4" s="295"/>
      <c r="I4" s="295"/>
      <c r="J4" s="29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7" spans="1:64">
      <c r="A7" s="285" t="s">
        <v>15</v>
      </c>
      <c r="B7" s="285" t="s">
        <v>98</v>
      </c>
      <c r="C7" s="285"/>
      <c r="D7" s="285"/>
      <c r="E7" s="285" t="s">
        <v>99</v>
      </c>
      <c r="F7" s="285"/>
      <c r="G7" s="285"/>
      <c r="H7" s="285" t="s">
        <v>154</v>
      </c>
      <c r="I7" s="285"/>
      <c r="J7" s="28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55">
        <v>2023</v>
      </c>
      <c r="C8" s="6">
        <v>2024</v>
      </c>
      <c r="D8" s="237" t="s">
        <v>6</v>
      </c>
      <c r="E8" s="6">
        <v>2023</v>
      </c>
      <c r="F8" s="6">
        <v>2024</v>
      </c>
      <c r="G8" s="237" t="s">
        <v>6</v>
      </c>
      <c r="H8" s="6">
        <v>2023</v>
      </c>
      <c r="I8" s="6">
        <v>2024</v>
      </c>
      <c r="J8" s="237" t="s">
        <v>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30"/>
      <c r="B9" s="30"/>
      <c r="C9" s="30"/>
      <c r="D9" s="182"/>
      <c r="E9" s="30"/>
      <c r="F9" s="30"/>
      <c r="G9" s="182"/>
      <c r="H9" s="30"/>
      <c r="I9" s="30"/>
      <c r="J9" s="18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.75" customHeight="1">
      <c r="A10" s="32" t="s">
        <v>22</v>
      </c>
      <c r="B10" s="17">
        <v>286</v>
      </c>
      <c r="C10" s="18">
        <v>234</v>
      </c>
      <c r="D10" s="150">
        <v>-18.181818181818176</v>
      </c>
      <c r="E10" s="17">
        <v>720325</v>
      </c>
      <c r="F10" s="18">
        <v>549103</v>
      </c>
      <c r="G10" s="150">
        <v>-23.770103772602646</v>
      </c>
      <c r="H10" s="17">
        <v>2518</v>
      </c>
      <c r="I10" s="18">
        <v>2346</v>
      </c>
      <c r="J10" s="150">
        <v>-6.8308181096108029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.75" customHeight="1">
      <c r="A11" s="37"/>
      <c r="B11" s="38"/>
      <c r="C11" s="39"/>
      <c r="D11" s="126"/>
      <c r="E11" s="38"/>
      <c r="F11" s="39"/>
      <c r="G11" s="126"/>
      <c r="H11" s="38"/>
      <c r="I11" s="39"/>
      <c r="J11" s="126"/>
    </row>
    <row r="12" spans="1:64" ht="15.75" customHeight="1">
      <c r="A12" s="37" t="s">
        <v>25</v>
      </c>
      <c r="B12" s="38">
        <v>60</v>
      </c>
      <c r="C12" s="39">
        <v>46</v>
      </c>
      <c r="D12" s="126">
        <v>-23.333333333333329</v>
      </c>
      <c r="E12" s="38">
        <v>174480</v>
      </c>
      <c r="F12" s="39">
        <v>135399</v>
      </c>
      <c r="G12" s="126">
        <v>-22.398555708390646</v>
      </c>
      <c r="H12" s="38">
        <v>2908</v>
      </c>
      <c r="I12" s="39">
        <v>2943.4565217391305</v>
      </c>
      <c r="J12" s="126">
        <v>1.2192751629687137</v>
      </c>
    </row>
    <row r="13" spans="1:64" ht="15.75" customHeight="1">
      <c r="A13" s="37" t="s">
        <v>28</v>
      </c>
      <c r="B13" s="38">
        <v>16</v>
      </c>
      <c r="C13" s="39">
        <v>27</v>
      </c>
      <c r="D13" s="126">
        <v>68.75</v>
      </c>
      <c r="E13" s="38">
        <v>1601</v>
      </c>
      <c r="F13" s="39">
        <v>3060</v>
      </c>
      <c r="G13" s="126">
        <v>91.130543410368531</v>
      </c>
      <c r="H13" s="38">
        <v>100.0625</v>
      </c>
      <c r="I13" s="39">
        <v>113.33333333333333</v>
      </c>
      <c r="J13" s="126">
        <v>13.26254424318134</v>
      </c>
    </row>
    <row r="14" spans="1:64" ht="15.75" customHeight="1">
      <c r="A14" s="37" t="s">
        <v>155</v>
      </c>
      <c r="B14" s="38">
        <v>68</v>
      </c>
      <c r="C14" s="39">
        <v>42</v>
      </c>
      <c r="D14" s="126">
        <v>-38.235294117647058</v>
      </c>
      <c r="E14" s="38">
        <v>202340</v>
      </c>
      <c r="F14" s="39">
        <v>133054</v>
      </c>
      <c r="G14" s="126">
        <v>-34.242364337254131</v>
      </c>
      <c r="H14" s="38">
        <v>2975.5882352941176</v>
      </c>
      <c r="I14" s="39">
        <v>3167.9523809523807</v>
      </c>
      <c r="J14" s="126">
        <v>6.4647434539695015</v>
      </c>
    </row>
    <row r="15" spans="1:64" ht="15.75" customHeight="1">
      <c r="A15" s="37" t="s">
        <v>29</v>
      </c>
      <c r="B15" s="38">
        <v>8</v>
      </c>
      <c r="C15" s="39">
        <v>10</v>
      </c>
      <c r="D15" s="126">
        <v>25</v>
      </c>
      <c r="E15" s="38">
        <v>682</v>
      </c>
      <c r="F15" s="39">
        <v>365</v>
      </c>
      <c r="G15" s="126">
        <v>-46.480938416422291</v>
      </c>
      <c r="H15" s="38">
        <v>85.25</v>
      </c>
      <c r="I15" s="39">
        <v>36.5</v>
      </c>
      <c r="J15" s="126">
        <v>-57.184750733137825</v>
      </c>
    </row>
    <row r="16" spans="1:64" ht="15.75" customHeight="1">
      <c r="A16" s="37" t="s">
        <v>30</v>
      </c>
      <c r="B16" s="38">
        <v>10</v>
      </c>
      <c r="C16" s="39">
        <v>13</v>
      </c>
      <c r="D16" s="126">
        <v>30.000000000000004</v>
      </c>
      <c r="E16" s="38">
        <v>13341</v>
      </c>
      <c r="F16" s="39">
        <v>12409</v>
      </c>
      <c r="G16" s="126">
        <v>-6.9859830597406525</v>
      </c>
      <c r="H16" s="38">
        <v>1334.1</v>
      </c>
      <c r="I16" s="39">
        <v>954.53846153846155</v>
      </c>
      <c r="J16" s="126">
        <v>-28.450756199800498</v>
      </c>
    </row>
    <row r="17" spans="1:64" ht="15.75" customHeight="1">
      <c r="A17" s="37" t="s">
        <v>156</v>
      </c>
      <c r="B17" s="38">
        <v>10</v>
      </c>
      <c r="C17" s="39">
        <v>10</v>
      </c>
      <c r="D17" s="126">
        <v>0</v>
      </c>
      <c r="E17" s="38">
        <v>1017</v>
      </c>
      <c r="F17" s="39">
        <v>933</v>
      </c>
      <c r="G17" s="126">
        <v>-8.2595870206489721</v>
      </c>
      <c r="H17" s="38">
        <v>101.7</v>
      </c>
      <c r="I17" s="39">
        <v>93.3</v>
      </c>
      <c r="J17" s="126">
        <v>-8.2595870206489721</v>
      </c>
    </row>
    <row r="18" spans="1:64" ht="15.75" customHeight="1">
      <c r="A18" s="37" t="s">
        <v>157</v>
      </c>
      <c r="B18" s="38">
        <v>4</v>
      </c>
      <c r="C18" s="39">
        <v>1</v>
      </c>
      <c r="D18" s="126">
        <v>-75</v>
      </c>
      <c r="E18" s="38">
        <v>9505</v>
      </c>
      <c r="F18" s="39">
        <v>2562</v>
      </c>
      <c r="G18" s="126">
        <v>-73.045765386638607</v>
      </c>
      <c r="H18" s="38">
        <v>2376.25</v>
      </c>
      <c r="I18" s="39">
        <v>2562</v>
      </c>
      <c r="J18" s="126">
        <v>7.8169384534455544</v>
      </c>
    </row>
    <row r="19" spans="1:64" ht="15.75" customHeight="1">
      <c r="A19" s="37" t="s">
        <v>34</v>
      </c>
      <c r="B19" s="38">
        <v>0</v>
      </c>
      <c r="C19" s="39">
        <v>0</v>
      </c>
      <c r="D19" s="126" t="s">
        <v>76</v>
      </c>
      <c r="E19" s="38">
        <v>0</v>
      </c>
      <c r="F19" s="39">
        <v>0</v>
      </c>
      <c r="G19" s="126" t="s">
        <v>76</v>
      </c>
      <c r="H19" s="38">
        <v>0</v>
      </c>
      <c r="I19" s="39">
        <v>0</v>
      </c>
      <c r="J19" s="126" t="s">
        <v>76</v>
      </c>
    </row>
    <row r="20" spans="1:64" ht="15.75" customHeight="1">
      <c r="A20" s="37" t="s">
        <v>36</v>
      </c>
      <c r="B20" s="38">
        <v>0</v>
      </c>
      <c r="C20" s="39">
        <v>0</v>
      </c>
      <c r="D20" s="126" t="s">
        <v>76</v>
      </c>
      <c r="E20" s="38">
        <v>0</v>
      </c>
      <c r="F20" s="39">
        <v>0</v>
      </c>
      <c r="G20" s="126" t="s">
        <v>76</v>
      </c>
      <c r="H20" s="38">
        <v>0</v>
      </c>
      <c r="I20" s="39">
        <v>0</v>
      </c>
      <c r="J20" s="126" t="s">
        <v>76</v>
      </c>
    </row>
    <row r="21" spans="1:64" ht="15.75" customHeight="1">
      <c r="A21" s="37" t="s">
        <v>37</v>
      </c>
      <c r="B21" s="38">
        <v>0</v>
      </c>
      <c r="C21" s="39">
        <v>0</v>
      </c>
      <c r="D21" s="126" t="s">
        <v>76</v>
      </c>
      <c r="E21" s="38">
        <v>0</v>
      </c>
      <c r="F21" s="39">
        <v>0</v>
      </c>
      <c r="G21" s="126" t="s">
        <v>76</v>
      </c>
      <c r="H21" s="38">
        <v>0</v>
      </c>
      <c r="I21" s="39">
        <v>0</v>
      </c>
      <c r="J21" s="126" t="s">
        <v>76</v>
      </c>
    </row>
    <row r="22" spans="1:64" ht="15.75" customHeight="1">
      <c r="A22" s="37" t="s">
        <v>38</v>
      </c>
      <c r="B22" s="38">
        <v>38</v>
      </c>
      <c r="C22" s="39">
        <v>26</v>
      </c>
      <c r="D22" s="126">
        <v>-31.578947368421051</v>
      </c>
      <c r="E22" s="38">
        <v>125691</v>
      </c>
      <c r="F22" s="39">
        <v>98843</v>
      </c>
      <c r="G22" s="126">
        <v>-21.360320150209645</v>
      </c>
      <c r="H22" s="38">
        <v>3307.6578947368421</v>
      </c>
      <c r="I22" s="39">
        <v>3801.6538461538462</v>
      </c>
      <c r="J22" s="126">
        <v>14.934916703539747</v>
      </c>
    </row>
    <row r="23" spans="1:64" ht="15.75" customHeight="1">
      <c r="A23" s="37" t="s">
        <v>158</v>
      </c>
      <c r="B23" s="38">
        <v>51</v>
      </c>
      <c r="C23" s="39">
        <v>40</v>
      </c>
      <c r="D23" s="126">
        <v>-21.568627450980394</v>
      </c>
      <c r="E23" s="38">
        <v>150425</v>
      </c>
      <c r="F23" s="39">
        <v>122352</v>
      </c>
      <c r="G23" s="126">
        <v>-18.662456373608105</v>
      </c>
      <c r="H23" s="38">
        <v>2949.5098039215686</v>
      </c>
      <c r="I23" s="39">
        <v>3058.8</v>
      </c>
      <c r="J23" s="126">
        <v>3.705368123649655</v>
      </c>
    </row>
    <row r="24" spans="1:64" ht="15.75" customHeight="1">
      <c r="A24" s="37" t="s">
        <v>39</v>
      </c>
      <c r="B24" s="38">
        <v>6</v>
      </c>
      <c r="C24" s="39">
        <v>7</v>
      </c>
      <c r="D24" s="126">
        <v>16.666666666666675</v>
      </c>
      <c r="E24" s="38">
        <v>10195</v>
      </c>
      <c r="F24" s="39">
        <v>17305</v>
      </c>
      <c r="G24" s="126">
        <v>69.740068661108381</v>
      </c>
      <c r="H24" s="38">
        <v>1699.1666666666667</v>
      </c>
      <c r="I24" s="39">
        <v>2472.1428571428573</v>
      </c>
      <c r="J24" s="126">
        <v>45.4914874238072</v>
      </c>
    </row>
    <row r="25" spans="1:64" ht="15.75" customHeight="1">
      <c r="A25" s="37" t="s">
        <v>159</v>
      </c>
      <c r="B25" s="38">
        <v>1</v>
      </c>
      <c r="C25" s="39">
        <v>0</v>
      </c>
      <c r="D25" s="126" t="s">
        <v>76</v>
      </c>
      <c r="E25" s="38">
        <v>597</v>
      </c>
      <c r="F25" s="39">
        <v>0</v>
      </c>
      <c r="G25" s="126" t="s">
        <v>76</v>
      </c>
      <c r="H25" s="38">
        <v>597</v>
      </c>
      <c r="I25" s="39">
        <v>0</v>
      </c>
      <c r="J25" s="126" t="s">
        <v>76</v>
      </c>
    </row>
    <row r="26" spans="1:64" ht="15.75" customHeight="1">
      <c r="A26" s="37" t="s">
        <v>42</v>
      </c>
      <c r="B26" s="38">
        <v>7</v>
      </c>
      <c r="C26" s="39">
        <v>1</v>
      </c>
      <c r="D26" s="126">
        <v>-85.714285714285722</v>
      </c>
      <c r="E26" s="38">
        <v>20524</v>
      </c>
      <c r="F26" s="39">
        <v>3689</v>
      </c>
      <c r="G26" s="126">
        <v>-82.02592087312415</v>
      </c>
      <c r="H26" s="38">
        <v>2932</v>
      </c>
      <c r="I26" s="39">
        <v>3689</v>
      </c>
      <c r="J26" s="126">
        <v>25.818553888130968</v>
      </c>
    </row>
    <row r="27" spans="1:64" ht="15.75" customHeight="1">
      <c r="A27" s="37" t="s">
        <v>164</v>
      </c>
      <c r="B27" s="38">
        <v>4</v>
      </c>
      <c r="C27" s="39">
        <v>9</v>
      </c>
      <c r="D27" s="126">
        <v>125</v>
      </c>
      <c r="E27" s="38">
        <v>9107</v>
      </c>
      <c r="F27" s="39">
        <v>17399</v>
      </c>
      <c r="G27" s="126">
        <v>91.050840013176668</v>
      </c>
      <c r="H27" s="38">
        <v>2276.75</v>
      </c>
      <c r="I27" s="39">
        <v>1933.2222222222222</v>
      </c>
      <c r="J27" s="126">
        <v>-15.088515549699256</v>
      </c>
    </row>
    <row r="28" spans="1:64" ht="15.75" customHeight="1">
      <c r="A28" s="37" t="s">
        <v>44</v>
      </c>
      <c r="B28" s="38">
        <v>3</v>
      </c>
      <c r="C28" s="39">
        <v>2</v>
      </c>
      <c r="D28" s="126">
        <v>-33.333333333333336</v>
      </c>
      <c r="E28" s="38">
        <v>820</v>
      </c>
      <c r="F28" s="39">
        <v>1733</v>
      </c>
      <c r="G28" s="126">
        <v>111.34146341463413</v>
      </c>
      <c r="H28" s="38">
        <v>273.33333333333331</v>
      </c>
      <c r="I28" s="39">
        <v>866.5</v>
      </c>
      <c r="J28" s="126">
        <v>217.01219512195124</v>
      </c>
    </row>
    <row r="29" spans="1:64" ht="15.75" customHeight="1">
      <c r="A29" s="37"/>
      <c r="B29" s="38"/>
      <c r="C29" s="39"/>
      <c r="D29" s="209"/>
      <c r="E29" s="38"/>
      <c r="F29" s="39"/>
      <c r="G29" s="209"/>
      <c r="H29" s="38"/>
      <c r="I29" s="39"/>
      <c r="J29" s="209"/>
    </row>
    <row r="30" spans="1:64" ht="15.75" customHeight="1">
      <c r="A30" s="47" t="s">
        <v>45</v>
      </c>
      <c r="B30" s="17">
        <v>379</v>
      </c>
      <c r="C30" s="18">
        <v>408</v>
      </c>
      <c r="D30" s="150">
        <v>7.6517150395778444</v>
      </c>
      <c r="E30" s="17">
        <v>1173371</v>
      </c>
      <c r="F30" s="18">
        <v>1414135</v>
      </c>
      <c r="G30" s="150">
        <v>20.519000384362652</v>
      </c>
      <c r="H30" s="17">
        <v>3095</v>
      </c>
      <c r="I30" s="18">
        <v>3466</v>
      </c>
      <c r="J30" s="150">
        <v>11.987075928917612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15.75" customHeight="1">
      <c r="A31" s="37"/>
      <c r="B31" s="38"/>
      <c r="C31" s="39"/>
      <c r="D31" s="209"/>
      <c r="E31" s="38"/>
      <c r="F31" s="39"/>
      <c r="G31" s="209"/>
      <c r="H31" s="38"/>
      <c r="I31" s="39"/>
      <c r="J31" s="209"/>
    </row>
    <row r="32" spans="1:64" ht="15.75" customHeight="1">
      <c r="A32" s="37" t="s">
        <v>47</v>
      </c>
      <c r="B32" s="38">
        <v>0</v>
      </c>
      <c r="C32" s="39">
        <v>0</v>
      </c>
      <c r="D32" s="126" t="s">
        <v>76</v>
      </c>
      <c r="E32" s="38">
        <v>0</v>
      </c>
      <c r="F32" s="39">
        <v>0</v>
      </c>
      <c r="G32" s="126" t="s">
        <v>76</v>
      </c>
      <c r="H32" s="38">
        <v>0</v>
      </c>
      <c r="I32" s="39">
        <v>0</v>
      </c>
      <c r="J32" s="126" t="s">
        <v>76</v>
      </c>
    </row>
    <row r="33" spans="1:64" ht="15.75" customHeight="1">
      <c r="A33" s="37" t="s">
        <v>49</v>
      </c>
      <c r="B33" s="38">
        <v>0</v>
      </c>
      <c r="C33" s="39">
        <v>0</v>
      </c>
      <c r="D33" s="126" t="s">
        <v>76</v>
      </c>
      <c r="E33" s="38">
        <v>0</v>
      </c>
      <c r="F33" s="39">
        <v>0</v>
      </c>
      <c r="G33" s="126" t="s">
        <v>76</v>
      </c>
      <c r="H33" s="38">
        <v>0</v>
      </c>
      <c r="I33" s="39">
        <v>0</v>
      </c>
      <c r="J33" s="126" t="s">
        <v>76</v>
      </c>
    </row>
    <row r="34" spans="1:64" ht="15.75" customHeight="1">
      <c r="A34" s="37" t="s">
        <v>53</v>
      </c>
      <c r="B34" s="38">
        <v>0</v>
      </c>
      <c r="C34" s="39">
        <v>0</v>
      </c>
      <c r="D34" s="126" t="s">
        <v>76</v>
      </c>
      <c r="E34" s="38">
        <v>0</v>
      </c>
      <c r="F34" s="39">
        <v>0</v>
      </c>
      <c r="G34" s="126" t="s">
        <v>76</v>
      </c>
      <c r="H34" s="38">
        <v>0</v>
      </c>
      <c r="I34" s="39">
        <v>0</v>
      </c>
      <c r="J34" s="126" t="s">
        <v>76</v>
      </c>
    </row>
    <row r="35" spans="1:64" ht="15.75" customHeight="1">
      <c r="A35" s="37" t="s">
        <v>55</v>
      </c>
      <c r="B35" s="38">
        <v>0</v>
      </c>
      <c r="C35" s="39">
        <v>0</v>
      </c>
      <c r="D35" s="126" t="s">
        <v>76</v>
      </c>
      <c r="E35" s="38">
        <v>0</v>
      </c>
      <c r="F35" s="39">
        <v>0</v>
      </c>
      <c r="G35" s="126" t="s">
        <v>76</v>
      </c>
      <c r="H35" s="38">
        <v>0</v>
      </c>
      <c r="I35" s="39">
        <v>0</v>
      </c>
      <c r="J35" s="126" t="s">
        <v>76</v>
      </c>
    </row>
    <row r="36" spans="1:64" ht="15.75" customHeight="1">
      <c r="A36" s="37" t="s">
        <v>58</v>
      </c>
      <c r="B36" s="38">
        <v>17</v>
      </c>
      <c r="C36" s="39">
        <v>17</v>
      </c>
      <c r="D36" s="126">
        <v>0</v>
      </c>
      <c r="E36" s="38">
        <v>50859</v>
      </c>
      <c r="F36" s="39">
        <v>48052</v>
      </c>
      <c r="G36" s="126">
        <v>-5.5191804793645165</v>
      </c>
      <c r="H36" s="38">
        <v>2991.705882352941</v>
      </c>
      <c r="I36" s="39">
        <v>2826.5882352941176</v>
      </c>
      <c r="J36" s="126">
        <v>-5.5191804793645165</v>
      </c>
    </row>
    <row r="37" spans="1:64" ht="15.75" customHeight="1">
      <c r="A37" s="37" t="s">
        <v>62</v>
      </c>
      <c r="B37" s="38">
        <v>0</v>
      </c>
      <c r="C37" s="39">
        <v>0</v>
      </c>
      <c r="D37" s="126" t="s">
        <v>76</v>
      </c>
      <c r="E37" s="38">
        <v>0</v>
      </c>
      <c r="F37" s="39">
        <v>0</v>
      </c>
      <c r="G37" s="126" t="s">
        <v>76</v>
      </c>
      <c r="H37" s="38">
        <v>0</v>
      </c>
      <c r="I37" s="39">
        <v>0</v>
      </c>
      <c r="J37" s="126" t="s">
        <v>76</v>
      </c>
    </row>
    <row r="38" spans="1:64" ht="15.75" customHeight="1">
      <c r="A38" s="37" t="s">
        <v>160</v>
      </c>
      <c r="B38" s="38">
        <v>0</v>
      </c>
      <c r="C38" s="39">
        <v>0</v>
      </c>
      <c r="D38" s="126" t="s">
        <v>76</v>
      </c>
      <c r="E38" s="38">
        <v>0</v>
      </c>
      <c r="F38" s="39">
        <v>0</v>
      </c>
      <c r="G38" s="126" t="s">
        <v>76</v>
      </c>
      <c r="H38" s="38">
        <v>0</v>
      </c>
      <c r="I38" s="39">
        <v>0</v>
      </c>
      <c r="J38" s="126" t="s">
        <v>76</v>
      </c>
    </row>
    <row r="39" spans="1:64" ht="15.75" customHeight="1">
      <c r="A39" s="37" t="s">
        <v>63</v>
      </c>
      <c r="B39" s="38">
        <v>267</v>
      </c>
      <c r="C39" s="39">
        <v>282</v>
      </c>
      <c r="D39" s="126">
        <v>5.6179775280898792</v>
      </c>
      <c r="E39" s="38">
        <v>814305</v>
      </c>
      <c r="F39" s="39">
        <v>950014</v>
      </c>
      <c r="G39" s="126">
        <v>16.665622831739956</v>
      </c>
      <c r="H39" s="38">
        <v>3049.8314606741574</v>
      </c>
      <c r="I39" s="39">
        <v>3368.8439716312055</v>
      </c>
      <c r="J39" s="126">
        <v>10.460004596009087</v>
      </c>
    </row>
    <row r="40" spans="1:64" ht="15.75" customHeight="1">
      <c r="A40" s="37" t="s">
        <v>161</v>
      </c>
      <c r="B40" s="38">
        <v>0</v>
      </c>
      <c r="C40" s="39">
        <v>0</v>
      </c>
      <c r="D40" s="126" t="s">
        <v>76</v>
      </c>
      <c r="E40" s="38">
        <v>0</v>
      </c>
      <c r="F40" s="39">
        <v>0</v>
      </c>
      <c r="G40" s="126" t="s">
        <v>76</v>
      </c>
      <c r="H40" s="38">
        <v>0</v>
      </c>
      <c r="I40" s="39">
        <v>0</v>
      </c>
      <c r="J40" s="126" t="s">
        <v>76</v>
      </c>
    </row>
    <row r="41" spans="1:64" ht="15.75" customHeight="1">
      <c r="A41" s="37" t="s">
        <v>64</v>
      </c>
      <c r="B41" s="38">
        <v>0</v>
      </c>
      <c r="C41" s="39">
        <v>0</v>
      </c>
      <c r="D41" s="126" t="s">
        <v>76</v>
      </c>
      <c r="E41" s="38">
        <v>0</v>
      </c>
      <c r="F41" s="39">
        <v>0</v>
      </c>
      <c r="G41" s="126" t="s">
        <v>76</v>
      </c>
      <c r="H41" s="38">
        <v>0</v>
      </c>
      <c r="I41" s="39">
        <v>0</v>
      </c>
      <c r="J41" s="126" t="s">
        <v>76</v>
      </c>
    </row>
    <row r="42" spans="1:64" ht="15.75" customHeight="1">
      <c r="A42" s="37" t="s">
        <v>162</v>
      </c>
      <c r="B42" s="38">
        <v>95</v>
      </c>
      <c r="C42" s="39">
        <v>109</v>
      </c>
      <c r="D42" s="126">
        <v>14.736842105263159</v>
      </c>
      <c r="E42" s="38">
        <v>308207</v>
      </c>
      <c r="F42" s="39">
        <v>416069</v>
      </c>
      <c r="G42" s="126">
        <v>34.996609421590044</v>
      </c>
      <c r="H42" s="38">
        <v>3244.2842105263157</v>
      </c>
      <c r="I42" s="39">
        <v>3817.1467889908258</v>
      </c>
      <c r="J42" s="126">
        <v>17.657595367440869</v>
      </c>
    </row>
    <row r="43" spans="1:64" ht="15.75" customHeight="1">
      <c r="A43" s="37"/>
      <c r="B43" s="38"/>
      <c r="C43" s="39"/>
      <c r="D43" s="209"/>
      <c r="E43" s="38"/>
      <c r="F43" s="39"/>
      <c r="G43" s="209"/>
      <c r="H43" s="38"/>
      <c r="I43" s="39"/>
      <c r="J43" s="209"/>
    </row>
    <row r="44" spans="1:64" ht="15.75" customHeight="1">
      <c r="A44" s="86" t="s">
        <v>5</v>
      </c>
      <c r="B44" s="17">
        <v>665</v>
      </c>
      <c r="C44" s="18">
        <v>642</v>
      </c>
      <c r="D44" s="150">
        <v>-3.4586466165413499</v>
      </c>
      <c r="E44" s="17">
        <v>1893696</v>
      </c>
      <c r="F44" s="18">
        <v>1963238</v>
      </c>
      <c r="G44" s="150">
        <v>3.6722895332724992</v>
      </c>
      <c r="H44" s="17">
        <v>2847</v>
      </c>
      <c r="I44" s="18">
        <v>3058</v>
      </c>
      <c r="J44" s="150">
        <v>7.4113101510361767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ht="15.75" customHeight="1">
      <c r="A45" s="37"/>
      <c r="B45" s="38"/>
      <c r="C45" s="39"/>
      <c r="D45" s="132"/>
      <c r="E45" s="38"/>
      <c r="F45" s="39"/>
      <c r="G45" s="132"/>
      <c r="H45" s="38"/>
      <c r="I45" s="39"/>
      <c r="J45" s="132"/>
    </row>
    <row r="46" spans="1:64" ht="15.75" customHeight="1">
      <c r="A46" s="37"/>
      <c r="B46" s="38"/>
      <c r="C46" s="39"/>
      <c r="D46" s="132"/>
      <c r="E46" s="38"/>
      <c r="F46" s="39"/>
      <c r="G46" s="132"/>
      <c r="H46" s="38"/>
      <c r="I46" s="39"/>
      <c r="J46" s="132"/>
    </row>
    <row r="47" spans="1:64" ht="15.75" customHeight="1">
      <c r="A47" s="37"/>
      <c r="B47" s="38"/>
      <c r="C47" s="39"/>
      <c r="D47" s="132"/>
      <c r="E47" s="38"/>
      <c r="F47" s="39"/>
      <c r="G47" s="132"/>
      <c r="H47" s="38"/>
      <c r="I47" s="39"/>
      <c r="J47" s="132"/>
    </row>
    <row r="48" spans="1:64" ht="15.75" customHeight="1">
      <c r="A48" s="37"/>
      <c r="B48" s="38"/>
      <c r="C48" s="39"/>
      <c r="D48" s="132"/>
      <c r="E48" s="38"/>
      <c r="F48" s="39"/>
      <c r="G48" s="132"/>
      <c r="H48" s="38"/>
      <c r="I48" s="39"/>
      <c r="J48" s="132"/>
    </row>
    <row r="49" spans="1:10" ht="15.75" customHeight="1">
      <c r="A49" s="50"/>
      <c r="B49" s="51"/>
      <c r="C49" s="52"/>
      <c r="D49" s="133"/>
      <c r="E49" s="51"/>
      <c r="F49" s="52"/>
      <c r="G49" s="133"/>
      <c r="H49" s="51"/>
      <c r="I49" s="52"/>
      <c r="J49" s="133"/>
    </row>
    <row r="51" spans="1:10">
      <c r="A51" s="63" t="s">
        <v>163</v>
      </c>
    </row>
    <row r="52" spans="1:10">
      <c r="A52" s="63" t="s">
        <v>13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67" orientation="landscape" r:id="rId1"/>
  <headerFooter alignWithMargins="0">
    <oddFooter>&amp;C&amp;"Arial1,Regular"&amp;9-&amp;8&amp;A&amp;9-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"/>
  <sheetViews>
    <sheetView view="pageBreakPreview" zoomScale="60" zoomScaleNormal="100" workbookViewId="0">
      <selection sqref="A1:XFD1048576"/>
    </sheetView>
  </sheetViews>
  <sheetFormatPr baseColWidth="10" defaultRowHeight="14.25"/>
  <cols>
    <col min="1" max="64" width="7.875" style="25" customWidth="1"/>
    <col min="65" max="65" width="11" customWidth="1"/>
  </cols>
  <sheetData/>
  <printOptions horizontalCentered="1" verticalCentered="1"/>
  <pageMargins left="0.39370078740157483" right="0.39370078740157483" top="0.98425196850393704" bottom="0.27559055118110237" header="0.78740157480314965" footer="0.27559055118110237"/>
  <pageSetup paperSize="182" orientation="landscape" r:id="rId1"/>
  <headerFooter alignWithMargins="0">
    <oddFooter>&amp;C&amp;"Arial1,Regular"&amp;9-&amp;8&amp;A&amp;9-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view="pageBreakPreview" zoomScale="90" zoomScaleNormal="40" zoomScaleSheetLayoutView="90" workbookViewId="0">
      <selection sqref="A1:XFD1048576"/>
    </sheetView>
  </sheetViews>
  <sheetFormatPr baseColWidth="10" defaultRowHeight="14.25"/>
  <cols>
    <col min="1" max="1" width="26.875" style="1" customWidth="1"/>
    <col min="2" max="2" width="13.25" style="1" customWidth="1"/>
    <col min="3" max="3" width="13.125" style="1" customWidth="1"/>
    <col min="4" max="4" width="13.75" style="1" customWidth="1"/>
    <col min="5" max="5" width="14.125" style="1" customWidth="1"/>
    <col min="6" max="6" width="13.125" style="1" customWidth="1"/>
    <col min="7" max="7" width="12.75" style="1" customWidth="1"/>
    <col min="8" max="8" width="13.75" style="1" customWidth="1"/>
    <col min="9" max="9" width="13.875" style="1" customWidth="1"/>
    <col min="10" max="10" width="14.375" style="1" customWidth="1"/>
    <col min="11" max="11" width="13.75" style="1" customWidth="1"/>
    <col min="12" max="12" width="12.25" style="1" customWidth="1"/>
    <col min="13" max="13" width="12.75" style="1" customWidth="1"/>
    <col min="14" max="14" width="14.5" style="1" customWidth="1"/>
    <col min="15" max="15" width="15.25" style="1" customWidth="1"/>
    <col min="16" max="16" width="8.375" style="5" customWidth="1"/>
    <col min="17" max="64" width="10.625" style="1" customWidth="1"/>
    <col min="65" max="65" width="11" customWidth="1"/>
  </cols>
  <sheetData>
    <row r="1" spans="1:64" ht="23.25">
      <c r="A1" s="286" t="s">
        <v>65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30"/>
      <c r="C10" s="30"/>
      <c r="D10" s="30"/>
      <c r="E10" s="30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2" t="s">
        <v>22</v>
      </c>
      <c r="B11" s="33">
        <v>873127</v>
      </c>
      <c r="C11" s="34">
        <v>979774</v>
      </c>
      <c r="D11" s="33">
        <v>5298291</v>
      </c>
      <c r="E11" s="34">
        <v>6187443</v>
      </c>
      <c r="F11" s="33">
        <v>615838</v>
      </c>
      <c r="G11" s="34">
        <v>479189</v>
      </c>
      <c r="H11" s="33">
        <v>3760459</v>
      </c>
      <c r="I11" s="35">
        <v>3363684</v>
      </c>
      <c r="J11" s="33">
        <v>2351402</v>
      </c>
      <c r="K11" s="34">
        <v>2874541</v>
      </c>
      <c r="L11" s="33">
        <v>231862</v>
      </c>
      <c r="M11" s="34">
        <v>197943</v>
      </c>
      <c r="N11" s="33">
        <v>13130979</v>
      </c>
      <c r="O11" s="34">
        <v>14082574</v>
      </c>
      <c r="P11" s="36">
        <v>7.246946324413428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37" t="s">
        <v>23</v>
      </c>
      <c r="B13" s="38">
        <v>0</v>
      </c>
      <c r="C13" s="40">
        <v>0</v>
      </c>
      <c r="D13" s="38">
        <v>0</v>
      </c>
      <c r="E13" s="40">
        <v>0</v>
      </c>
      <c r="F13" s="38">
        <v>0</v>
      </c>
      <c r="G13" s="40">
        <v>0</v>
      </c>
      <c r="H13" s="38">
        <v>0</v>
      </c>
      <c r="I13" s="40">
        <v>0</v>
      </c>
      <c r="J13" s="38">
        <v>441402</v>
      </c>
      <c r="K13" s="40">
        <v>449138</v>
      </c>
      <c r="L13" s="38">
        <v>0</v>
      </c>
      <c r="M13" s="40">
        <v>0</v>
      </c>
      <c r="N13" s="38">
        <v>441402</v>
      </c>
      <c r="O13" s="39">
        <v>449138</v>
      </c>
      <c r="P13" s="43">
        <v>1.7525974055396132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37" t="s">
        <v>24</v>
      </c>
      <c r="B14" s="38">
        <v>0</v>
      </c>
      <c r="C14" s="39">
        <v>0</v>
      </c>
      <c r="D14" s="38">
        <v>0</v>
      </c>
      <c r="E14" s="39">
        <v>0</v>
      </c>
      <c r="F14" s="38">
        <v>0</v>
      </c>
      <c r="G14" s="39">
        <v>0</v>
      </c>
      <c r="H14" s="38">
        <v>0</v>
      </c>
      <c r="I14" s="40">
        <v>0</v>
      </c>
      <c r="J14" s="38">
        <v>0</v>
      </c>
      <c r="K14" s="39">
        <v>0</v>
      </c>
      <c r="L14" s="38">
        <v>0</v>
      </c>
      <c r="M14" s="39">
        <v>0</v>
      </c>
      <c r="N14" s="38">
        <v>0</v>
      </c>
      <c r="O14" s="39">
        <v>0</v>
      </c>
      <c r="P14" s="43" t="s">
        <v>76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37" t="s">
        <v>25</v>
      </c>
      <c r="B15" s="38">
        <v>45288</v>
      </c>
      <c r="C15" s="39">
        <v>74855</v>
      </c>
      <c r="D15" s="38">
        <v>371893</v>
      </c>
      <c r="E15" s="39">
        <v>350792</v>
      </c>
      <c r="F15" s="38">
        <v>0</v>
      </c>
      <c r="G15" s="39">
        <v>0</v>
      </c>
      <c r="H15" s="38">
        <v>0</v>
      </c>
      <c r="I15" s="40">
        <v>0</v>
      </c>
      <c r="J15" s="38">
        <v>0</v>
      </c>
      <c r="K15" s="39">
        <v>0</v>
      </c>
      <c r="L15" s="38">
        <v>0</v>
      </c>
      <c r="M15" s="39">
        <v>57173</v>
      </c>
      <c r="N15" s="38">
        <v>417181</v>
      </c>
      <c r="O15" s="39">
        <v>482820</v>
      </c>
      <c r="P15" s="43">
        <v>15.733938026899597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37" t="s">
        <v>26</v>
      </c>
      <c r="B16" s="38">
        <v>0</v>
      </c>
      <c r="C16" s="39">
        <v>0</v>
      </c>
      <c r="D16" s="38">
        <v>0</v>
      </c>
      <c r="E16" s="39">
        <v>0</v>
      </c>
      <c r="F16" s="38">
        <v>0</v>
      </c>
      <c r="G16" s="39">
        <v>0</v>
      </c>
      <c r="H16" s="38">
        <v>877186</v>
      </c>
      <c r="I16" s="40">
        <v>659714</v>
      </c>
      <c r="J16" s="38">
        <v>0</v>
      </c>
      <c r="K16" s="39">
        <v>0</v>
      </c>
      <c r="L16" s="38">
        <v>0</v>
      </c>
      <c r="M16" s="39">
        <v>0</v>
      </c>
      <c r="N16" s="38">
        <v>877186</v>
      </c>
      <c r="O16" s="39">
        <v>659714</v>
      </c>
      <c r="P16" s="43">
        <v>-24.792005344362543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37" t="s">
        <v>27</v>
      </c>
      <c r="B17" s="38">
        <v>0</v>
      </c>
      <c r="C17" s="39">
        <v>0</v>
      </c>
      <c r="D17" s="38">
        <v>0</v>
      </c>
      <c r="E17" s="39">
        <v>0</v>
      </c>
      <c r="F17" s="38">
        <v>0</v>
      </c>
      <c r="G17" s="39">
        <v>0</v>
      </c>
      <c r="H17" s="38">
        <v>0</v>
      </c>
      <c r="I17" s="40">
        <v>0</v>
      </c>
      <c r="J17" s="38">
        <v>0</v>
      </c>
      <c r="K17" s="39">
        <v>0</v>
      </c>
      <c r="L17" s="38">
        <v>0</v>
      </c>
      <c r="M17" s="39">
        <v>0</v>
      </c>
      <c r="N17" s="38">
        <v>0</v>
      </c>
      <c r="O17" s="39">
        <v>0</v>
      </c>
      <c r="P17" s="43" t="s">
        <v>76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37" t="s">
        <v>28</v>
      </c>
      <c r="B18" s="38">
        <v>0</v>
      </c>
      <c r="C18" s="39">
        <v>0</v>
      </c>
      <c r="D18" s="38">
        <v>0</v>
      </c>
      <c r="E18" s="39">
        <v>0</v>
      </c>
      <c r="F18" s="38">
        <v>0</v>
      </c>
      <c r="G18" s="39">
        <v>0</v>
      </c>
      <c r="H18" s="38">
        <v>0</v>
      </c>
      <c r="I18" s="40">
        <v>0</v>
      </c>
      <c r="J18" s="38">
        <v>0</v>
      </c>
      <c r="K18" s="39">
        <v>0</v>
      </c>
      <c r="L18" s="38">
        <v>0</v>
      </c>
      <c r="M18" s="39">
        <v>0</v>
      </c>
      <c r="N18" s="38">
        <v>0</v>
      </c>
      <c r="O18" s="39">
        <v>0</v>
      </c>
      <c r="P18" s="43" t="s">
        <v>76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37" t="s">
        <v>29</v>
      </c>
      <c r="B19" s="38">
        <v>0</v>
      </c>
      <c r="C19" s="39">
        <v>0</v>
      </c>
      <c r="D19" s="38">
        <v>0</v>
      </c>
      <c r="E19" s="39">
        <v>0</v>
      </c>
      <c r="F19" s="38">
        <v>0</v>
      </c>
      <c r="G19" s="39">
        <v>0</v>
      </c>
      <c r="H19" s="38">
        <v>0</v>
      </c>
      <c r="I19" s="40">
        <v>0</v>
      </c>
      <c r="J19" s="38">
        <v>120180</v>
      </c>
      <c r="K19" s="39">
        <v>120106</v>
      </c>
      <c r="L19" s="38">
        <v>0</v>
      </c>
      <c r="M19" s="39">
        <v>0</v>
      </c>
      <c r="N19" s="38">
        <v>120180</v>
      </c>
      <c r="O19" s="39">
        <v>120106</v>
      </c>
      <c r="P19" s="43">
        <v>-6.1574305208855762E-2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37" t="s">
        <v>30</v>
      </c>
      <c r="B20" s="38">
        <v>1096</v>
      </c>
      <c r="C20" s="39">
        <v>579</v>
      </c>
      <c r="D20" s="38">
        <v>0</v>
      </c>
      <c r="E20" s="39">
        <v>0</v>
      </c>
      <c r="F20" s="38">
        <v>0</v>
      </c>
      <c r="G20" s="39">
        <v>0</v>
      </c>
      <c r="H20" s="38">
        <v>0</v>
      </c>
      <c r="I20" s="40">
        <v>0</v>
      </c>
      <c r="J20" s="38">
        <v>0</v>
      </c>
      <c r="K20" s="39">
        <v>0</v>
      </c>
      <c r="L20" s="38">
        <v>0</v>
      </c>
      <c r="M20" s="39">
        <v>0</v>
      </c>
      <c r="N20" s="38">
        <v>1096</v>
      </c>
      <c r="O20" s="39">
        <v>579</v>
      </c>
      <c r="P20" s="43">
        <v>-47.171532846715323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37" t="s">
        <v>31</v>
      </c>
      <c r="B21" s="38">
        <v>0</v>
      </c>
      <c r="C21" s="39">
        <v>0</v>
      </c>
      <c r="D21" s="38">
        <v>0</v>
      </c>
      <c r="E21" s="39">
        <v>0</v>
      </c>
      <c r="F21" s="38">
        <v>0</v>
      </c>
      <c r="G21" s="39">
        <v>0</v>
      </c>
      <c r="H21" s="38">
        <v>0</v>
      </c>
      <c r="I21" s="40">
        <v>0</v>
      </c>
      <c r="J21" s="38">
        <v>0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43" t="s">
        <v>76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37" t="s">
        <v>32</v>
      </c>
      <c r="B22" s="38">
        <v>0</v>
      </c>
      <c r="C22" s="39">
        <v>0</v>
      </c>
      <c r="D22" s="38">
        <v>0</v>
      </c>
      <c r="E22" s="39">
        <v>0</v>
      </c>
      <c r="F22" s="38">
        <v>0</v>
      </c>
      <c r="G22" s="39">
        <v>0</v>
      </c>
      <c r="H22" s="38">
        <v>305060</v>
      </c>
      <c r="I22" s="40">
        <v>186700</v>
      </c>
      <c r="J22" s="38">
        <v>0</v>
      </c>
      <c r="K22" s="39">
        <v>0</v>
      </c>
      <c r="L22" s="38">
        <v>0</v>
      </c>
      <c r="M22" s="39">
        <v>0</v>
      </c>
      <c r="N22" s="38">
        <v>305060</v>
      </c>
      <c r="O22" s="39">
        <v>186700</v>
      </c>
      <c r="P22" s="43">
        <v>-38.798924801678361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37" t="s">
        <v>33</v>
      </c>
      <c r="B23" s="38">
        <v>0</v>
      </c>
      <c r="C23" s="39">
        <v>0</v>
      </c>
      <c r="D23" s="38">
        <v>0</v>
      </c>
      <c r="E23" s="39">
        <v>0</v>
      </c>
      <c r="F23" s="38">
        <v>0</v>
      </c>
      <c r="G23" s="39">
        <v>0</v>
      </c>
      <c r="H23" s="38">
        <v>115785</v>
      </c>
      <c r="I23" s="40">
        <v>184734</v>
      </c>
      <c r="J23" s="38">
        <v>0</v>
      </c>
      <c r="K23" s="39">
        <v>0</v>
      </c>
      <c r="L23" s="38">
        <v>0</v>
      </c>
      <c r="M23" s="44">
        <v>0</v>
      </c>
      <c r="N23" s="38">
        <v>115785</v>
      </c>
      <c r="O23" s="39">
        <v>184734</v>
      </c>
      <c r="P23" s="43">
        <v>59.549164399533616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37" t="s">
        <v>34</v>
      </c>
      <c r="B24" s="38">
        <v>0</v>
      </c>
      <c r="C24" s="39">
        <v>0</v>
      </c>
      <c r="D24" s="38">
        <v>0</v>
      </c>
      <c r="E24" s="39">
        <v>0</v>
      </c>
      <c r="F24" s="38">
        <v>0</v>
      </c>
      <c r="G24" s="39">
        <v>0</v>
      </c>
      <c r="H24" s="38">
        <v>0</v>
      </c>
      <c r="I24" s="40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43" t="s">
        <v>76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37" t="s">
        <v>35</v>
      </c>
      <c r="B25" s="38">
        <v>0</v>
      </c>
      <c r="C25" s="39">
        <v>0</v>
      </c>
      <c r="D25" s="38">
        <v>0</v>
      </c>
      <c r="E25" s="39">
        <v>0</v>
      </c>
      <c r="F25" s="38">
        <v>0</v>
      </c>
      <c r="G25" s="39">
        <v>0</v>
      </c>
      <c r="H25" s="38">
        <v>0</v>
      </c>
      <c r="I25" s="40">
        <v>0</v>
      </c>
      <c r="J25" s="38">
        <v>0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43" t="s">
        <v>76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37" t="s">
        <v>36</v>
      </c>
      <c r="B26" s="38">
        <v>24760</v>
      </c>
      <c r="C26" s="39">
        <v>0</v>
      </c>
      <c r="D26" s="38">
        <v>20037</v>
      </c>
      <c r="E26" s="39">
        <v>20307</v>
      </c>
      <c r="F26" s="38">
        <v>100533</v>
      </c>
      <c r="G26" s="39">
        <v>113400</v>
      </c>
      <c r="H26" s="38">
        <v>475640</v>
      </c>
      <c r="I26" s="40">
        <v>314344</v>
      </c>
      <c r="J26" s="38">
        <v>101503</v>
      </c>
      <c r="K26" s="39">
        <v>196288</v>
      </c>
      <c r="L26" s="38">
        <v>0</v>
      </c>
      <c r="M26" s="39">
        <v>0</v>
      </c>
      <c r="N26" s="38">
        <v>722473</v>
      </c>
      <c r="O26" s="39">
        <v>644339</v>
      </c>
      <c r="P26" s="43">
        <v>-10.814798615311572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37" t="s">
        <v>37</v>
      </c>
      <c r="B27" s="38">
        <v>1005</v>
      </c>
      <c r="C27" s="39">
        <v>33766</v>
      </c>
      <c r="D27" s="38">
        <v>0</v>
      </c>
      <c r="E27" s="39">
        <v>0</v>
      </c>
      <c r="F27" s="38">
        <v>77971</v>
      </c>
      <c r="G27" s="39">
        <v>0</v>
      </c>
      <c r="H27" s="38">
        <v>154170</v>
      </c>
      <c r="I27" s="40">
        <v>33459</v>
      </c>
      <c r="J27" s="38">
        <v>196515</v>
      </c>
      <c r="K27" s="39">
        <v>128247</v>
      </c>
      <c r="L27" s="38">
        <v>0</v>
      </c>
      <c r="M27" s="39">
        <v>0</v>
      </c>
      <c r="N27" s="38">
        <v>429661</v>
      </c>
      <c r="O27" s="39">
        <v>195472</v>
      </c>
      <c r="P27" s="43">
        <v>-54.505528777338405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37" t="s">
        <v>38</v>
      </c>
      <c r="B28" s="38">
        <v>71719</v>
      </c>
      <c r="C28" s="39">
        <v>138387</v>
      </c>
      <c r="D28" s="38">
        <v>40246</v>
      </c>
      <c r="E28" s="39">
        <v>50659</v>
      </c>
      <c r="F28" s="38">
        <v>0</v>
      </c>
      <c r="G28" s="39">
        <v>0</v>
      </c>
      <c r="H28" s="38">
        <v>0</v>
      </c>
      <c r="I28" s="40">
        <v>0</v>
      </c>
      <c r="J28" s="38">
        <v>182675</v>
      </c>
      <c r="K28" s="39">
        <v>99574</v>
      </c>
      <c r="L28" s="38">
        <v>0</v>
      </c>
      <c r="M28" s="39">
        <v>0</v>
      </c>
      <c r="N28" s="38">
        <v>294640</v>
      </c>
      <c r="O28" s="39">
        <v>288620</v>
      </c>
      <c r="P28" s="43">
        <v>-2.043171327721971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37" t="s">
        <v>39</v>
      </c>
      <c r="B29" s="38">
        <v>252350</v>
      </c>
      <c r="C29" s="39">
        <v>262099</v>
      </c>
      <c r="D29" s="38">
        <v>3203821</v>
      </c>
      <c r="E29" s="39">
        <v>3704650</v>
      </c>
      <c r="F29" s="38">
        <v>279774</v>
      </c>
      <c r="G29" s="39">
        <v>345789</v>
      </c>
      <c r="H29" s="38">
        <v>407796</v>
      </c>
      <c r="I29" s="40">
        <v>316023</v>
      </c>
      <c r="J29" s="38">
        <v>395381</v>
      </c>
      <c r="K29" s="39">
        <v>321190</v>
      </c>
      <c r="L29" s="38">
        <v>0</v>
      </c>
      <c r="M29" s="39">
        <v>0</v>
      </c>
      <c r="N29" s="38">
        <v>4539122</v>
      </c>
      <c r="O29" s="39">
        <v>4949751</v>
      </c>
      <c r="P29" s="43">
        <v>9.0464411399385103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37" t="s">
        <v>40</v>
      </c>
      <c r="B30" s="38">
        <v>0</v>
      </c>
      <c r="C30" s="39">
        <v>0</v>
      </c>
      <c r="D30" s="38">
        <v>0</v>
      </c>
      <c r="E30" s="39">
        <v>0</v>
      </c>
      <c r="F30" s="38">
        <v>0</v>
      </c>
      <c r="G30" s="39">
        <v>0</v>
      </c>
      <c r="H30" s="38">
        <v>0</v>
      </c>
      <c r="I30" s="40">
        <v>0</v>
      </c>
      <c r="J30" s="38">
        <v>0</v>
      </c>
      <c r="K30" s="39">
        <v>0</v>
      </c>
      <c r="L30" s="38">
        <v>125126</v>
      </c>
      <c r="M30" s="39">
        <v>72657</v>
      </c>
      <c r="N30" s="38">
        <v>125126</v>
      </c>
      <c r="O30" s="39">
        <v>72657</v>
      </c>
      <c r="P30" s="43">
        <v>-41.932931604942212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37" t="s">
        <v>41</v>
      </c>
      <c r="B31" s="38">
        <v>470680</v>
      </c>
      <c r="C31" s="39">
        <v>466153</v>
      </c>
      <c r="D31" s="38">
        <v>1644771</v>
      </c>
      <c r="E31" s="39">
        <v>2046179</v>
      </c>
      <c r="F31" s="38">
        <v>70789</v>
      </c>
      <c r="G31" s="39">
        <v>0</v>
      </c>
      <c r="H31" s="38">
        <v>1411824</v>
      </c>
      <c r="I31" s="40">
        <v>1646908</v>
      </c>
      <c r="J31" s="38">
        <v>113235</v>
      </c>
      <c r="K31" s="39">
        <v>307511</v>
      </c>
      <c r="L31" s="38">
        <v>101736</v>
      </c>
      <c r="M31" s="39">
        <v>68113</v>
      </c>
      <c r="N31" s="38">
        <v>3813035</v>
      </c>
      <c r="O31" s="39">
        <v>4534864</v>
      </c>
      <c r="P31" s="43">
        <v>18.930563186543004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37" t="s">
        <v>42</v>
      </c>
      <c r="B32" s="38">
        <v>0</v>
      </c>
      <c r="C32" s="39">
        <v>0</v>
      </c>
      <c r="D32" s="38">
        <v>0</v>
      </c>
      <c r="E32" s="39">
        <v>0</v>
      </c>
      <c r="F32" s="38">
        <v>0</v>
      </c>
      <c r="G32" s="39">
        <v>0</v>
      </c>
      <c r="H32" s="38">
        <v>0</v>
      </c>
      <c r="I32" s="40">
        <v>0</v>
      </c>
      <c r="J32" s="38">
        <v>0</v>
      </c>
      <c r="K32" s="39">
        <v>0</v>
      </c>
      <c r="L32" s="38">
        <v>0</v>
      </c>
      <c r="M32" s="39">
        <v>0</v>
      </c>
      <c r="N32" s="38">
        <v>0</v>
      </c>
      <c r="O32" s="39">
        <v>0</v>
      </c>
      <c r="P32" s="43" t="s">
        <v>76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37" t="s">
        <v>43</v>
      </c>
      <c r="B33" s="38">
        <v>6229</v>
      </c>
      <c r="C33" s="39">
        <v>3935</v>
      </c>
      <c r="D33" s="38">
        <v>0</v>
      </c>
      <c r="E33" s="39">
        <v>0</v>
      </c>
      <c r="F33" s="38">
        <v>64063</v>
      </c>
      <c r="G33" s="39">
        <v>0</v>
      </c>
      <c r="H33" s="38">
        <v>0</v>
      </c>
      <c r="I33" s="40">
        <v>21802</v>
      </c>
      <c r="J33" s="38">
        <v>800511</v>
      </c>
      <c r="K33" s="39">
        <v>1252487</v>
      </c>
      <c r="L33" s="38">
        <v>5000</v>
      </c>
      <c r="M33" s="39">
        <v>0</v>
      </c>
      <c r="N33" s="38">
        <v>875803</v>
      </c>
      <c r="O33" s="39">
        <v>1278224</v>
      </c>
      <c r="P33" s="43">
        <v>45.948803555137395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37" t="s">
        <v>44</v>
      </c>
      <c r="B34" s="38">
        <v>0</v>
      </c>
      <c r="C34" s="39">
        <v>0</v>
      </c>
      <c r="D34" s="38">
        <v>17523</v>
      </c>
      <c r="E34" s="39">
        <v>14856</v>
      </c>
      <c r="F34" s="38">
        <v>22708</v>
      </c>
      <c r="G34" s="39">
        <v>20000</v>
      </c>
      <c r="H34" s="38">
        <v>12998</v>
      </c>
      <c r="I34" s="40">
        <v>0</v>
      </c>
      <c r="J34" s="38">
        <v>0</v>
      </c>
      <c r="K34" s="39">
        <v>0</v>
      </c>
      <c r="L34" s="38">
        <v>0</v>
      </c>
      <c r="M34" s="39">
        <v>0</v>
      </c>
      <c r="N34" s="38">
        <v>53229</v>
      </c>
      <c r="O34" s="39">
        <v>34856</v>
      </c>
      <c r="P34" s="43">
        <v>-34.516898683048716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64" ht="15" customHeight="1">
      <c r="A35" s="37"/>
      <c r="B35" s="45"/>
      <c r="C35" s="42"/>
      <c r="D35" s="45"/>
      <c r="E35" s="42"/>
      <c r="F35" s="45"/>
      <c r="G35" s="42"/>
      <c r="H35" s="45"/>
      <c r="I35" s="46"/>
      <c r="J35" s="45"/>
      <c r="K35" s="42"/>
      <c r="L35" s="45"/>
      <c r="M35" s="42"/>
      <c r="N35" s="45"/>
      <c r="O35" s="42"/>
      <c r="P35" s="41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47" t="s">
        <v>45</v>
      </c>
      <c r="B36" s="17">
        <v>1661685</v>
      </c>
      <c r="C36" s="18">
        <v>1712307</v>
      </c>
      <c r="D36" s="17">
        <v>2803960</v>
      </c>
      <c r="E36" s="18">
        <v>3197405</v>
      </c>
      <c r="F36" s="17">
        <v>2347663</v>
      </c>
      <c r="G36" s="18">
        <v>2309721</v>
      </c>
      <c r="H36" s="17">
        <v>1420366</v>
      </c>
      <c r="I36" s="48">
        <v>1564477</v>
      </c>
      <c r="J36" s="17">
        <v>13130312</v>
      </c>
      <c r="K36" s="18">
        <v>13094440</v>
      </c>
      <c r="L36" s="17">
        <v>1450313</v>
      </c>
      <c r="M36" s="18">
        <v>1560433</v>
      </c>
      <c r="N36" s="17">
        <v>22814299</v>
      </c>
      <c r="O36" s="18">
        <v>23438783</v>
      </c>
      <c r="P36" s="49">
        <v>2.7372482494421702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37" t="s">
        <v>46</v>
      </c>
      <c r="B38" s="38">
        <v>731179</v>
      </c>
      <c r="C38" s="39">
        <v>830681</v>
      </c>
      <c r="D38" s="38">
        <v>1027612</v>
      </c>
      <c r="E38" s="39">
        <v>1154611</v>
      </c>
      <c r="F38" s="38">
        <v>129804</v>
      </c>
      <c r="G38" s="39">
        <v>115527</v>
      </c>
      <c r="H38" s="38">
        <v>633880</v>
      </c>
      <c r="I38" s="40">
        <v>409774</v>
      </c>
      <c r="J38" s="38">
        <v>0</v>
      </c>
      <c r="K38" s="39">
        <v>0</v>
      </c>
      <c r="L38" s="38">
        <v>454268</v>
      </c>
      <c r="M38" s="39">
        <v>522980</v>
      </c>
      <c r="N38" s="38">
        <v>2976743</v>
      </c>
      <c r="O38" s="39">
        <v>3033573</v>
      </c>
      <c r="P38" s="43">
        <v>1.9091335731704184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37" t="s">
        <v>47</v>
      </c>
      <c r="B39" s="38">
        <v>158425</v>
      </c>
      <c r="C39" s="39">
        <v>177179</v>
      </c>
      <c r="D39" s="38">
        <v>39303</v>
      </c>
      <c r="E39" s="39">
        <v>33974</v>
      </c>
      <c r="F39" s="38">
        <v>50006</v>
      </c>
      <c r="G39" s="39">
        <v>36074</v>
      </c>
      <c r="H39" s="38">
        <v>176971</v>
      </c>
      <c r="I39" s="40">
        <v>98618</v>
      </c>
      <c r="J39" s="38">
        <v>655267</v>
      </c>
      <c r="K39" s="39">
        <v>767477</v>
      </c>
      <c r="L39" s="38">
        <v>14764</v>
      </c>
      <c r="M39" s="39">
        <v>20078</v>
      </c>
      <c r="N39" s="38">
        <v>1094736</v>
      </c>
      <c r="O39" s="39">
        <v>1133400</v>
      </c>
      <c r="P39" s="43">
        <v>3.5318104090849234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37" t="s">
        <v>48</v>
      </c>
      <c r="B40" s="38">
        <v>25225</v>
      </c>
      <c r="C40" s="39">
        <v>55740</v>
      </c>
      <c r="D40" s="38">
        <v>70524</v>
      </c>
      <c r="E40" s="39">
        <v>52160</v>
      </c>
      <c r="F40" s="38">
        <v>181313</v>
      </c>
      <c r="G40" s="39">
        <v>292693</v>
      </c>
      <c r="H40" s="38">
        <v>7061</v>
      </c>
      <c r="I40" s="40">
        <v>34960</v>
      </c>
      <c r="J40" s="38">
        <v>1515393</v>
      </c>
      <c r="K40" s="39">
        <v>1543255</v>
      </c>
      <c r="L40" s="38">
        <v>465367</v>
      </c>
      <c r="M40" s="39">
        <v>403831</v>
      </c>
      <c r="N40" s="38">
        <v>2264883</v>
      </c>
      <c r="O40" s="39">
        <v>2382639</v>
      </c>
      <c r="P40" s="43">
        <v>5.1992089657611373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37" t="s">
        <v>49</v>
      </c>
      <c r="B41" s="38">
        <v>622396</v>
      </c>
      <c r="C41" s="39">
        <v>473692</v>
      </c>
      <c r="D41" s="38">
        <v>1529799</v>
      </c>
      <c r="E41" s="39">
        <v>1817090</v>
      </c>
      <c r="F41" s="38">
        <v>1345735</v>
      </c>
      <c r="G41" s="39">
        <v>1252194</v>
      </c>
      <c r="H41" s="38">
        <v>381826</v>
      </c>
      <c r="I41" s="40">
        <v>606790</v>
      </c>
      <c r="J41" s="38">
        <v>926342</v>
      </c>
      <c r="K41" s="39">
        <v>796479</v>
      </c>
      <c r="L41" s="38">
        <v>135814</v>
      </c>
      <c r="M41" s="39">
        <v>221549</v>
      </c>
      <c r="N41" s="38">
        <v>4941912</v>
      </c>
      <c r="O41" s="39">
        <v>5167794</v>
      </c>
      <c r="P41" s="43">
        <v>4.5707410411192972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37" t="s">
        <v>50</v>
      </c>
      <c r="B42" s="38">
        <v>77220</v>
      </c>
      <c r="C42" s="39">
        <v>112497</v>
      </c>
      <c r="D42" s="38">
        <v>18791</v>
      </c>
      <c r="E42" s="39">
        <v>16930</v>
      </c>
      <c r="F42" s="38">
        <v>228324</v>
      </c>
      <c r="G42" s="39">
        <v>155306</v>
      </c>
      <c r="H42" s="38">
        <v>204492</v>
      </c>
      <c r="I42" s="40">
        <v>305570</v>
      </c>
      <c r="J42" s="38">
        <v>4673067</v>
      </c>
      <c r="K42" s="39">
        <v>3725614</v>
      </c>
      <c r="L42" s="38">
        <v>380100</v>
      </c>
      <c r="M42" s="39">
        <v>386488</v>
      </c>
      <c r="N42" s="38">
        <v>5581994</v>
      </c>
      <c r="O42" s="39">
        <v>4702405</v>
      </c>
      <c r="P42" s="43">
        <v>-15.757612781382424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37" t="s">
        <v>51</v>
      </c>
      <c r="B43" s="38">
        <v>0</v>
      </c>
      <c r="C43" s="39">
        <v>0</v>
      </c>
      <c r="D43" s="38">
        <v>0</v>
      </c>
      <c r="E43" s="39">
        <v>0</v>
      </c>
      <c r="F43" s="38">
        <v>0</v>
      </c>
      <c r="G43" s="39">
        <v>0</v>
      </c>
      <c r="H43" s="38">
        <v>0</v>
      </c>
      <c r="I43" s="40">
        <v>0</v>
      </c>
      <c r="J43" s="38">
        <v>0</v>
      </c>
      <c r="K43" s="39">
        <v>0</v>
      </c>
      <c r="L43" s="38">
        <v>0</v>
      </c>
      <c r="M43" s="39">
        <v>0</v>
      </c>
      <c r="N43" s="38">
        <v>0</v>
      </c>
      <c r="O43" s="39">
        <v>0</v>
      </c>
      <c r="P43" s="43" t="s">
        <v>76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37" t="s">
        <v>52</v>
      </c>
      <c r="B44" s="38">
        <v>0</v>
      </c>
      <c r="C44" s="39">
        <v>0</v>
      </c>
      <c r="D44" s="38">
        <v>0</v>
      </c>
      <c r="E44" s="39">
        <v>0</v>
      </c>
      <c r="F44" s="38">
        <v>0</v>
      </c>
      <c r="G44" s="39">
        <v>0</v>
      </c>
      <c r="H44" s="38">
        <v>0</v>
      </c>
      <c r="I44" s="40">
        <v>0</v>
      </c>
      <c r="J44" s="38">
        <v>0</v>
      </c>
      <c r="K44" s="39">
        <v>0</v>
      </c>
      <c r="L44" s="38">
        <v>0</v>
      </c>
      <c r="M44" s="39">
        <v>0</v>
      </c>
      <c r="N44" s="38">
        <v>0</v>
      </c>
      <c r="O44" s="39">
        <v>0</v>
      </c>
      <c r="P44" s="43" t="s">
        <v>76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37" t="s">
        <v>53</v>
      </c>
      <c r="B45" s="38">
        <v>19540</v>
      </c>
      <c r="C45" s="39">
        <v>1081</v>
      </c>
      <c r="D45" s="38">
        <v>0</v>
      </c>
      <c r="E45" s="39">
        <v>0</v>
      </c>
      <c r="F45" s="38">
        <v>30000</v>
      </c>
      <c r="G45" s="39">
        <v>28197</v>
      </c>
      <c r="H45" s="38">
        <v>0</v>
      </c>
      <c r="I45" s="40">
        <v>0</v>
      </c>
      <c r="J45" s="38">
        <v>1931121</v>
      </c>
      <c r="K45" s="39">
        <v>2313751</v>
      </c>
      <c r="L45" s="38">
        <v>0</v>
      </c>
      <c r="M45" s="39">
        <v>0</v>
      </c>
      <c r="N45" s="38">
        <v>1980661</v>
      </c>
      <c r="O45" s="39">
        <v>2343029</v>
      </c>
      <c r="P45" s="43">
        <v>18.295306465871739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37" t="s">
        <v>54</v>
      </c>
      <c r="B46" s="38">
        <v>0</v>
      </c>
      <c r="C46" s="39">
        <v>0</v>
      </c>
      <c r="D46" s="38">
        <v>0</v>
      </c>
      <c r="E46" s="39">
        <v>0</v>
      </c>
      <c r="F46" s="38">
        <v>0</v>
      </c>
      <c r="G46" s="39">
        <v>0</v>
      </c>
      <c r="H46" s="38">
        <v>0</v>
      </c>
      <c r="I46" s="40">
        <v>0</v>
      </c>
      <c r="J46" s="38">
        <v>0</v>
      </c>
      <c r="K46" s="39">
        <v>0</v>
      </c>
      <c r="L46" s="38">
        <v>0</v>
      </c>
      <c r="M46" s="39">
        <v>0</v>
      </c>
      <c r="N46" s="38">
        <v>0</v>
      </c>
      <c r="O46" s="39">
        <v>0</v>
      </c>
      <c r="P46" s="43" t="s">
        <v>76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37" t="s">
        <v>55</v>
      </c>
      <c r="B47" s="38">
        <v>0</v>
      </c>
      <c r="C47" s="39">
        <v>0</v>
      </c>
      <c r="D47" s="38">
        <v>0</v>
      </c>
      <c r="E47" s="39">
        <v>0</v>
      </c>
      <c r="F47" s="38">
        <v>0</v>
      </c>
      <c r="G47" s="39">
        <v>0</v>
      </c>
      <c r="H47" s="38">
        <v>0</v>
      </c>
      <c r="I47" s="40">
        <v>10050</v>
      </c>
      <c r="J47" s="38">
        <v>0</v>
      </c>
      <c r="K47" s="39">
        <v>0</v>
      </c>
      <c r="L47" s="38">
        <v>0</v>
      </c>
      <c r="M47" s="39">
        <v>0</v>
      </c>
      <c r="N47" s="38">
        <v>0</v>
      </c>
      <c r="O47" s="39">
        <v>10050</v>
      </c>
      <c r="P47" s="43" t="s">
        <v>76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37" t="s">
        <v>56</v>
      </c>
      <c r="B48" s="38">
        <v>0</v>
      </c>
      <c r="C48" s="39">
        <v>0</v>
      </c>
      <c r="D48" s="38">
        <v>0</v>
      </c>
      <c r="E48" s="39">
        <v>0</v>
      </c>
      <c r="F48" s="38">
        <v>0</v>
      </c>
      <c r="G48" s="39">
        <v>0</v>
      </c>
      <c r="H48" s="38">
        <v>0</v>
      </c>
      <c r="I48" s="40">
        <v>0</v>
      </c>
      <c r="J48" s="38">
        <v>0</v>
      </c>
      <c r="K48" s="39">
        <v>20450</v>
      </c>
      <c r="L48" s="38">
        <v>0</v>
      </c>
      <c r="M48" s="39">
        <v>0</v>
      </c>
      <c r="N48" s="38">
        <v>0</v>
      </c>
      <c r="O48" s="39">
        <v>20450</v>
      </c>
      <c r="P48" s="43" t="s">
        <v>76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37" t="s">
        <v>57</v>
      </c>
      <c r="B49" s="38">
        <v>0</v>
      </c>
      <c r="C49" s="39">
        <v>0</v>
      </c>
      <c r="D49" s="38">
        <v>0</v>
      </c>
      <c r="E49" s="39">
        <v>0</v>
      </c>
      <c r="F49" s="38">
        <v>0</v>
      </c>
      <c r="G49" s="39">
        <v>0</v>
      </c>
      <c r="H49" s="38">
        <v>0</v>
      </c>
      <c r="I49" s="40">
        <v>0</v>
      </c>
      <c r="J49" s="38">
        <v>3191529</v>
      </c>
      <c r="K49" s="39">
        <v>3624508</v>
      </c>
      <c r="L49" s="38">
        <v>0</v>
      </c>
      <c r="M49" s="39">
        <v>0</v>
      </c>
      <c r="N49" s="38">
        <v>3191529</v>
      </c>
      <c r="O49" s="39">
        <v>3624508</v>
      </c>
      <c r="P49" s="43">
        <v>13.566506837318414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37" t="s">
        <v>58</v>
      </c>
      <c r="B50" s="38">
        <v>27680</v>
      </c>
      <c r="C50" s="39">
        <v>49245</v>
      </c>
      <c r="D50" s="38">
        <v>114740</v>
      </c>
      <c r="E50" s="39">
        <v>118821</v>
      </c>
      <c r="F50" s="38">
        <v>382481</v>
      </c>
      <c r="G50" s="39">
        <v>429730</v>
      </c>
      <c r="H50" s="38">
        <v>16136</v>
      </c>
      <c r="I50" s="40">
        <v>98715</v>
      </c>
      <c r="J50" s="38">
        <v>237593</v>
      </c>
      <c r="K50" s="39">
        <v>302906</v>
      </c>
      <c r="L50" s="38">
        <v>0</v>
      </c>
      <c r="M50" s="39">
        <v>5507</v>
      </c>
      <c r="N50" s="38">
        <v>778630</v>
      </c>
      <c r="O50" s="39">
        <v>1004924</v>
      </c>
      <c r="P50" s="43">
        <v>29.063098005471154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37" t="s">
        <v>59</v>
      </c>
      <c r="B51" s="38">
        <v>0</v>
      </c>
      <c r="C51" s="39">
        <v>0</v>
      </c>
      <c r="D51" s="38">
        <v>0</v>
      </c>
      <c r="E51" s="39">
        <v>0</v>
      </c>
      <c r="F51" s="38">
        <v>0</v>
      </c>
      <c r="G51" s="39">
        <v>0</v>
      </c>
      <c r="H51" s="38">
        <v>0</v>
      </c>
      <c r="I51" s="40">
        <v>0</v>
      </c>
      <c r="J51" s="38">
        <v>0</v>
      </c>
      <c r="K51" s="39">
        <v>0</v>
      </c>
      <c r="L51" s="38">
        <v>0</v>
      </c>
      <c r="M51" s="39">
        <v>0</v>
      </c>
      <c r="N51" s="38">
        <v>0</v>
      </c>
      <c r="O51" s="39">
        <v>0</v>
      </c>
      <c r="P51" s="43" t="s">
        <v>76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37" t="s">
        <v>60</v>
      </c>
      <c r="B52" s="38">
        <v>0</v>
      </c>
      <c r="C52" s="39">
        <v>0</v>
      </c>
      <c r="D52" s="38">
        <v>0</v>
      </c>
      <c r="E52" s="39">
        <v>0</v>
      </c>
      <c r="F52" s="38">
        <v>0</v>
      </c>
      <c r="G52" s="39">
        <v>0</v>
      </c>
      <c r="H52" s="38">
        <v>0</v>
      </c>
      <c r="I52" s="40">
        <v>0</v>
      </c>
      <c r="J52" s="38">
        <v>0</v>
      </c>
      <c r="K52" s="39">
        <v>0</v>
      </c>
      <c r="L52" s="38">
        <v>0</v>
      </c>
      <c r="M52" s="39">
        <v>0</v>
      </c>
      <c r="N52" s="38">
        <v>0</v>
      </c>
      <c r="O52" s="39">
        <v>0</v>
      </c>
      <c r="P52" s="43" t="s">
        <v>76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37" t="s">
        <v>61</v>
      </c>
      <c r="B53" s="38">
        <v>0</v>
      </c>
      <c r="C53" s="39">
        <v>0</v>
      </c>
      <c r="D53" s="38">
        <v>0</v>
      </c>
      <c r="E53" s="39">
        <v>0</v>
      </c>
      <c r="F53" s="38">
        <v>0</v>
      </c>
      <c r="G53" s="39">
        <v>0</v>
      </c>
      <c r="H53" s="38">
        <v>0</v>
      </c>
      <c r="I53" s="40">
        <v>0</v>
      </c>
      <c r="J53" s="38">
        <v>0</v>
      </c>
      <c r="K53" s="39">
        <v>0</v>
      </c>
      <c r="L53" s="38">
        <v>0</v>
      </c>
      <c r="M53" s="39">
        <v>0</v>
      </c>
      <c r="N53" s="38">
        <v>0</v>
      </c>
      <c r="O53" s="39">
        <v>0</v>
      </c>
      <c r="P53" s="43" t="s">
        <v>76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37" t="s">
        <v>62</v>
      </c>
      <c r="B54" s="38">
        <v>20</v>
      </c>
      <c r="C54" s="39">
        <v>12192</v>
      </c>
      <c r="D54" s="38">
        <v>3191</v>
      </c>
      <c r="E54" s="39">
        <v>3819</v>
      </c>
      <c r="F54" s="38">
        <v>0</v>
      </c>
      <c r="G54" s="39">
        <v>0</v>
      </c>
      <c r="H54" s="38">
        <v>0</v>
      </c>
      <c r="I54" s="40">
        <v>0</v>
      </c>
      <c r="J54" s="38">
        <v>0</v>
      </c>
      <c r="K54" s="39">
        <v>0</v>
      </c>
      <c r="L54" s="38">
        <v>0</v>
      </c>
      <c r="M54" s="39">
        <v>0</v>
      </c>
      <c r="N54" s="38">
        <v>3211</v>
      </c>
      <c r="O54" s="39">
        <v>16011</v>
      </c>
      <c r="P54" s="43">
        <v>398.62971037060106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37" t="s">
        <v>63</v>
      </c>
      <c r="B55" s="38">
        <v>0</v>
      </c>
      <c r="C55" s="39">
        <v>0</v>
      </c>
      <c r="D55" s="38">
        <v>0</v>
      </c>
      <c r="E55" s="39">
        <v>0</v>
      </c>
      <c r="F55" s="38">
        <v>0</v>
      </c>
      <c r="G55" s="39">
        <v>0</v>
      </c>
      <c r="H55" s="38">
        <v>0</v>
      </c>
      <c r="I55" s="40">
        <v>0</v>
      </c>
      <c r="J55" s="38">
        <v>0</v>
      </c>
      <c r="K55" s="39">
        <v>0</v>
      </c>
      <c r="L55" s="38">
        <v>0</v>
      </c>
      <c r="M55" s="39">
        <v>0</v>
      </c>
      <c r="N55" s="38">
        <v>0</v>
      </c>
      <c r="O55" s="39">
        <v>0</v>
      </c>
      <c r="P55" s="43" t="s">
        <v>76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37" t="s">
        <v>64</v>
      </c>
      <c r="B56" s="38">
        <v>0</v>
      </c>
      <c r="C56" s="39">
        <v>0</v>
      </c>
      <c r="D56" s="38">
        <v>0</v>
      </c>
      <c r="E56" s="39">
        <v>0</v>
      </c>
      <c r="F56" s="38">
        <v>0</v>
      </c>
      <c r="G56" s="39">
        <v>0</v>
      </c>
      <c r="H56" s="38">
        <v>0</v>
      </c>
      <c r="I56" s="40">
        <v>0</v>
      </c>
      <c r="J56" s="38">
        <v>0</v>
      </c>
      <c r="K56" s="39">
        <v>0</v>
      </c>
      <c r="L56" s="38">
        <v>0</v>
      </c>
      <c r="M56" s="39">
        <v>0</v>
      </c>
      <c r="N56" s="38">
        <v>0</v>
      </c>
      <c r="O56" s="39">
        <v>0</v>
      </c>
      <c r="P56" s="43" t="s">
        <v>76</v>
      </c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39"/>
      <c r="P57" s="43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47" t="s">
        <v>5</v>
      </c>
      <c r="B58" s="17">
        <v>2534812</v>
      </c>
      <c r="C58" s="18">
        <v>2692081</v>
      </c>
      <c r="D58" s="17">
        <v>8102251</v>
      </c>
      <c r="E58" s="18">
        <v>9384848</v>
      </c>
      <c r="F58" s="17">
        <v>2963501</v>
      </c>
      <c r="G58" s="18">
        <v>2788910</v>
      </c>
      <c r="H58" s="17">
        <v>5180825</v>
      </c>
      <c r="I58" s="48">
        <v>4928161</v>
      </c>
      <c r="J58" s="17">
        <v>15481714</v>
      </c>
      <c r="K58" s="18">
        <v>15968981</v>
      </c>
      <c r="L58" s="17">
        <v>1682175</v>
      </c>
      <c r="M58" s="18">
        <v>1758376</v>
      </c>
      <c r="N58" s="17">
        <v>35945278</v>
      </c>
      <c r="O58" s="18">
        <v>37521357</v>
      </c>
      <c r="P58" s="49">
        <v>4.3846621522860341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7"/>
      <c r="B59" s="17"/>
      <c r="C59" s="18"/>
      <c r="D59" s="17"/>
      <c r="E59" s="18"/>
      <c r="F59" s="17"/>
      <c r="G59" s="18"/>
      <c r="H59" s="17"/>
      <c r="I59" s="48"/>
      <c r="J59" s="17"/>
      <c r="K59" s="18"/>
      <c r="L59" s="17"/>
      <c r="M59" s="18"/>
      <c r="N59" s="17"/>
      <c r="O59" s="18"/>
      <c r="P59" s="4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39"/>
      <c r="P60" s="43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52"/>
      <c r="P61" s="54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3" spans="1:64">
      <c r="A63" s="55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3" orientation="landscape" r:id="rId1"/>
  <headerFooter alignWithMargins="0">
    <oddFooter>&amp;C&amp;"Arial1,Regular"&amp;9-&amp;8&amp;A&amp;9-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63"/>
  <sheetViews>
    <sheetView view="pageBreakPreview" topLeftCell="A22" zoomScaleNormal="80" zoomScaleSheetLayoutView="100" workbookViewId="0">
      <selection sqref="A1:XFD1048576"/>
    </sheetView>
  </sheetViews>
  <sheetFormatPr baseColWidth="10" defaultRowHeight="14.25"/>
  <cols>
    <col min="1" max="1" width="26.875" style="1" customWidth="1"/>
    <col min="2" max="2" width="12.875" style="1" customWidth="1"/>
    <col min="3" max="3" width="13.25" style="1" customWidth="1"/>
    <col min="4" max="4" width="13.125" style="1" customWidth="1"/>
    <col min="5" max="5" width="13.875" style="1" customWidth="1"/>
    <col min="6" max="6" width="13" style="1" customWidth="1"/>
    <col min="7" max="7" width="12.75" style="1" customWidth="1"/>
    <col min="8" max="8" width="13.875" style="1" customWidth="1"/>
    <col min="9" max="9" width="13.5" style="1" customWidth="1"/>
    <col min="10" max="10" width="14" style="1" customWidth="1"/>
    <col min="11" max="11" width="14.125" style="1" customWidth="1"/>
    <col min="12" max="12" width="12.625" style="1" customWidth="1"/>
    <col min="13" max="13" width="12.75" style="1" customWidth="1"/>
    <col min="14" max="14" width="14" style="1" customWidth="1"/>
    <col min="15" max="15" width="14.375" style="267" customWidth="1"/>
    <col min="16" max="16" width="8.375" style="5" customWidth="1"/>
    <col min="17" max="64" width="10.625" style="1" customWidth="1"/>
    <col min="65" max="65" width="11" customWidth="1"/>
  </cols>
  <sheetData>
    <row r="1" spans="1:64" ht="23.25">
      <c r="A1" s="286" t="s">
        <v>66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61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262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56"/>
      <c r="B10" s="57"/>
      <c r="C10" s="57"/>
      <c r="D10" s="57"/>
      <c r="E10" s="57"/>
      <c r="F10" s="56"/>
      <c r="G10" s="56"/>
      <c r="H10" s="57"/>
      <c r="I10" s="56"/>
      <c r="J10" s="56"/>
      <c r="K10" s="56"/>
      <c r="L10" s="56"/>
      <c r="M10" s="56"/>
      <c r="N10" s="56"/>
      <c r="O10" s="263"/>
      <c r="P10" s="5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5" customHeight="1">
      <c r="A11" s="32" t="s">
        <v>22</v>
      </c>
      <c r="B11" s="33">
        <v>520253</v>
      </c>
      <c r="C11" s="34">
        <v>755890</v>
      </c>
      <c r="D11" s="33">
        <v>3739128</v>
      </c>
      <c r="E11" s="34">
        <v>4531526</v>
      </c>
      <c r="F11" s="33">
        <v>428534</v>
      </c>
      <c r="G11" s="34">
        <v>345789</v>
      </c>
      <c r="H11" s="33">
        <v>1508643</v>
      </c>
      <c r="I11" s="35">
        <v>1542136</v>
      </c>
      <c r="J11" s="33">
        <v>1384520</v>
      </c>
      <c r="K11" s="34">
        <v>1259997</v>
      </c>
      <c r="L11" s="33">
        <v>226862</v>
      </c>
      <c r="M11" s="34">
        <v>191942</v>
      </c>
      <c r="N11" s="33">
        <v>7807940</v>
      </c>
      <c r="O11" s="263">
        <v>8627280</v>
      </c>
      <c r="P11" s="36">
        <v>10.493676949361808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264"/>
      <c r="P12" s="43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45" t="s">
        <v>23</v>
      </c>
      <c r="B13" s="38">
        <v>0</v>
      </c>
      <c r="C13" s="40">
        <v>0</v>
      </c>
      <c r="D13" s="38">
        <v>0</v>
      </c>
      <c r="E13" s="40">
        <v>0</v>
      </c>
      <c r="F13" s="38">
        <v>0</v>
      </c>
      <c r="G13" s="40">
        <v>0</v>
      </c>
      <c r="H13" s="38">
        <v>0</v>
      </c>
      <c r="I13" s="40">
        <v>0</v>
      </c>
      <c r="J13" s="38">
        <v>441402</v>
      </c>
      <c r="K13" s="40">
        <v>449138</v>
      </c>
      <c r="L13" s="38">
        <v>0</v>
      </c>
      <c r="M13" s="40">
        <v>0</v>
      </c>
      <c r="N13" s="38">
        <v>441402</v>
      </c>
      <c r="O13" s="264">
        <v>449138</v>
      </c>
      <c r="P13" s="43">
        <v>1.7525974055396132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45" t="s">
        <v>24</v>
      </c>
      <c r="B14" s="38">
        <v>0</v>
      </c>
      <c r="C14" s="40">
        <v>0</v>
      </c>
      <c r="D14" s="38">
        <v>0</v>
      </c>
      <c r="E14" s="40">
        <v>0</v>
      </c>
      <c r="F14" s="38">
        <v>0</v>
      </c>
      <c r="G14" s="40">
        <v>0</v>
      </c>
      <c r="H14" s="38">
        <v>0</v>
      </c>
      <c r="I14" s="40">
        <v>0</v>
      </c>
      <c r="J14" s="38">
        <v>0</v>
      </c>
      <c r="K14" s="40">
        <v>0</v>
      </c>
      <c r="L14" s="38">
        <v>0</v>
      </c>
      <c r="M14" s="40">
        <v>0</v>
      </c>
      <c r="N14" s="38">
        <v>0</v>
      </c>
      <c r="O14" s="264">
        <v>0</v>
      </c>
      <c r="P14" s="43" t="s">
        <v>76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45" t="s">
        <v>25</v>
      </c>
      <c r="B15" s="38">
        <v>44698</v>
      </c>
      <c r="C15" s="40">
        <v>72788</v>
      </c>
      <c r="D15" s="38">
        <v>266059</v>
      </c>
      <c r="E15" s="40">
        <v>260449</v>
      </c>
      <c r="F15" s="38">
        <v>0</v>
      </c>
      <c r="G15" s="40">
        <v>0</v>
      </c>
      <c r="H15" s="38">
        <v>0</v>
      </c>
      <c r="I15" s="40">
        <v>0</v>
      </c>
      <c r="J15" s="38">
        <v>0</v>
      </c>
      <c r="K15" s="40">
        <v>0</v>
      </c>
      <c r="L15" s="38">
        <v>0</v>
      </c>
      <c r="M15" s="40">
        <v>57173</v>
      </c>
      <c r="N15" s="38">
        <v>310757</v>
      </c>
      <c r="O15" s="264">
        <v>390410</v>
      </c>
      <c r="P15" s="43">
        <v>25.63192462277599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45" t="s">
        <v>26</v>
      </c>
      <c r="B16" s="38">
        <v>0</v>
      </c>
      <c r="C16" s="40">
        <v>0</v>
      </c>
      <c r="D16" s="38">
        <v>0</v>
      </c>
      <c r="E16" s="40">
        <v>0</v>
      </c>
      <c r="F16" s="38">
        <v>0</v>
      </c>
      <c r="G16" s="40">
        <v>0</v>
      </c>
      <c r="H16" s="38">
        <v>0</v>
      </c>
      <c r="I16" s="40">
        <v>0</v>
      </c>
      <c r="J16" s="38">
        <v>0</v>
      </c>
      <c r="K16" s="40">
        <v>0</v>
      </c>
      <c r="L16" s="38">
        <v>0</v>
      </c>
      <c r="M16" s="40">
        <v>0</v>
      </c>
      <c r="N16" s="38">
        <v>0</v>
      </c>
      <c r="O16" s="264">
        <v>0</v>
      </c>
      <c r="P16" s="43" t="s">
        <v>76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45" t="s">
        <v>27</v>
      </c>
      <c r="B17" s="38">
        <v>0</v>
      </c>
      <c r="C17" s="40">
        <v>0</v>
      </c>
      <c r="D17" s="38">
        <v>0</v>
      </c>
      <c r="E17" s="40">
        <v>0</v>
      </c>
      <c r="F17" s="38">
        <v>0</v>
      </c>
      <c r="G17" s="40">
        <v>0</v>
      </c>
      <c r="H17" s="38">
        <v>0</v>
      </c>
      <c r="I17" s="40">
        <v>0</v>
      </c>
      <c r="J17" s="38">
        <v>0</v>
      </c>
      <c r="K17" s="40">
        <v>0</v>
      </c>
      <c r="L17" s="38">
        <v>0</v>
      </c>
      <c r="M17" s="40">
        <v>0</v>
      </c>
      <c r="N17" s="38">
        <v>0</v>
      </c>
      <c r="O17" s="264">
        <v>0</v>
      </c>
      <c r="P17" s="43" t="s">
        <v>76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45" t="s">
        <v>28</v>
      </c>
      <c r="B18" s="38">
        <v>0</v>
      </c>
      <c r="C18" s="40">
        <v>0</v>
      </c>
      <c r="D18" s="38">
        <v>0</v>
      </c>
      <c r="E18" s="40">
        <v>0</v>
      </c>
      <c r="F18" s="38">
        <v>0</v>
      </c>
      <c r="G18" s="40">
        <v>0</v>
      </c>
      <c r="H18" s="38">
        <v>0</v>
      </c>
      <c r="I18" s="40">
        <v>0</v>
      </c>
      <c r="J18" s="38">
        <v>0</v>
      </c>
      <c r="K18" s="40">
        <v>0</v>
      </c>
      <c r="L18" s="38">
        <v>0</v>
      </c>
      <c r="M18" s="40">
        <v>0</v>
      </c>
      <c r="N18" s="38">
        <v>0</v>
      </c>
      <c r="O18" s="264">
        <v>0</v>
      </c>
      <c r="P18" s="43" t="s">
        <v>76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45" t="s">
        <v>29</v>
      </c>
      <c r="B19" s="38">
        <v>0</v>
      </c>
      <c r="C19" s="40">
        <v>0</v>
      </c>
      <c r="D19" s="38">
        <v>0</v>
      </c>
      <c r="E19" s="40">
        <v>0</v>
      </c>
      <c r="F19" s="38">
        <v>0</v>
      </c>
      <c r="G19" s="40">
        <v>0</v>
      </c>
      <c r="H19" s="38">
        <v>0</v>
      </c>
      <c r="I19" s="40">
        <v>0</v>
      </c>
      <c r="J19" s="38">
        <v>120180</v>
      </c>
      <c r="K19" s="40">
        <v>120106</v>
      </c>
      <c r="L19" s="38">
        <v>0</v>
      </c>
      <c r="M19" s="40">
        <v>0</v>
      </c>
      <c r="N19" s="38">
        <v>120180</v>
      </c>
      <c r="O19" s="264">
        <v>120106</v>
      </c>
      <c r="P19" s="43">
        <v>-6.1574305208855762E-2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45" t="s">
        <v>30</v>
      </c>
      <c r="B20" s="38">
        <v>573</v>
      </c>
      <c r="C20" s="40">
        <v>579</v>
      </c>
      <c r="D20" s="38">
        <v>0</v>
      </c>
      <c r="E20" s="40">
        <v>0</v>
      </c>
      <c r="F20" s="38">
        <v>0</v>
      </c>
      <c r="G20" s="40">
        <v>0</v>
      </c>
      <c r="H20" s="38">
        <v>0</v>
      </c>
      <c r="I20" s="40">
        <v>0</v>
      </c>
      <c r="J20" s="38">
        <v>0</v>
      </c>
      <c r="K20" s="40">
        <v>0</v>
      </c>
      <c r="L20" s="38">
        <v>0</v>
      </c>
      <c r="M20" s="40">
        <v>0</v>
      </c>
      <c r="N20" s="38">
        <v>573</v>
      </c>
      <c r="O20" s="264">
        <v>579</v>
      </c>
      <c r="P20" s="43">
        <v>1.0471204188481575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45" t="s">
        <v>31</v>
      </c>
      <c r="B21" s="38">
        <v>0</v>
      </c>
      <c r="C21" s="40">
        <v>0</v>
      </c>
      <c r="D21" s="38">
        <v>0</v>
      </c>
      <c r="E21" s="40">
        <v>0</v>
      </c>
      <c r="F21" s="38">
        <v>0</v>
      </c>
      <c r="G21" s="40">
        <v>0</v>
      </c>
      <c r="H21" s="38">
        <v>0</v>
      </c>
      <c r="I21" s="40">
        <v>0</v>
      </c>
      <c r="J21" s="38">
        <v>0</v>
      </c>
      <c r="K21" s="40">
        <v>0</v>
      </c>
      <c r="L21" s="38">
        <v>0</v>
      </c>
      <c r="M21" s="40">
        <v>0</v>
      </c>
      <c r="N21" s="38">
        <v>0</v>
      </c>
      <c r="O21" s="264">
        <v>0</v>
      </c>
      <c r="P21" s="43" t="s">
        <v>76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45" t="s">
        <v>32</v>
      </c>
      <c r="B22" s="38">
        <v>0</v>
      </c>
      <c r="C22" s="40">
        <v>0</v>
      </c>
      <c r="D22" s="38">
        <v>0</v>
      </c>
      <c r="E22" s="40">
        <v>0</v>
      </c>
      <c r="F22" s="38">
        <v>0</v>
      </c>
      <c r="G22" s="40">
        <v>0</v>
      </c>
      <c r="H22" s="38">
        <v>0</v>
      </c>
      <c r="I22" s="40">
        <v>0</v>
      </c>
      <c r="J22" s="38">
        <v>0</v>
      </c>
      <c r="K22" s="40">
        <v>0</v>
      </c>
      <c r="L22" s="38">
        <v>0</v>
      </c>
      <c r="M22" s="40">
        <v>0</v>
      </c>
      <c r="N22" s="38">
        <v>0</v>
      </c>
      <c r="O22" s="264">
        <v>0</v>
      </c>
      <c r="P22" s="43" t="s">
        <v>76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45" t="s">
        <v>33</v>
      </c>
      <c r="B23" s="38">
        <v>0</v>
      </c>
      <c r="C23" s="40">
        <v>0</v>
      </c>
      <c r="D23" s="38">
        <v>0</v>
      </c>
      <c r="E23" s="40">
        <v>0</v>
      </c>
      <c r="F23" s="38">
        <v>0</v>
      </c>
      <c r="G23" s="40">
        <v>0</v>
      </c>
      <c r="H23" s="38">
        <v>0</v>
      </c>
      <c r="I23" s="40">
        <v>0</v>
      </c>
      <c r="J23" s="38">
        <v>0</v>
      </c>
      <c r="K23" s="40">
        <v>0</v>
      </c>
      <c r="L23" s="38">
        <v>0</v>
      </c>
      <c r="M23" s="40">
        <v>0</v>
      </c>
      <c r="N23" s="38">
        <v>0</v>
      </c>
      <c r="O23" s="264">
        <v>0</v>
      </c>
      <c r="P23" s="43" t="s">
        <v>76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45" t="s">
        <v>34</v>
      </c>
      <c r="B24" s="38">
        <v>0</v>
      </c>
      <c r="C24" s="40">
        <v>0</v>
      </c>
      <c r="D24" s="38">
        <v>0</v>
      </c>
      <c r="E24" s="40">
        <v>0</v>
      </c>
      <c r="F24" s="38">
        <v>0</v>
      </c>
      <c r="G24" s="40">
        <v>0</v>
      </c>
      <c r="H24" s="38">
        <v>0</v>
      </c>
      <c r="I24" s="40">
        <v>0</v>
      </c>
      <c r="J24" s="38">
        <v>0</v>
      </c>
      <c r="K24" s="40">
        <v>0</v>
      </c>
      <c r="L24" s="38">
        <v>0</v>
      </c>
      <c r="M24" s="40">
        <v>0</v>
      </c>
      <c r="N24" s="38">
        <v>0</v>
      </c>
      <c r="O24" s="264">
        <v>0</v>
      </c>
      <c r="P24" s="43" t="s">
        <v>76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45" t="s">
        <v>35</v>
      </c>
      <c r="B25" s="38">
        <v>0</v>
      </c>
      <c r="C25" s="40">
        <v>0</v>
      </c>
      <c r="D25" s="38">
        <v>0</v>
      </c>
      <c r="E25" s="40">
        <v>0</v>
      </c>
      <c r="F25" s="38">
        <v>0</v>
      </c>
      <c r="G25" s="40">
        <v>0</v>
      </c>
      <c r="H25" s="38">
        <v>0</v>
      </c>
      <c r="I25" s="40">
        <v>0</v>
      </c>
      <c r="J25" s="38">
        <v>0</v>
      </c>
      <c r="K25" s="40">
        <v>0</v>
      </c>
      <c r="L25" s="38">
        <v>0</v>
      </c>
      <c r="M25" s="40">
        <v>0</v>
      </c>
      <c r="N25" s="38">
        <v>0</v>
      </c>
      <c r="O25" s="264">
        <v>0</v>
      </c>
      <c r="P25" s="43" t="s">
        <v>76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45" t="s">
        <v>36</v>
      </c>
      <c r="B26" s="38">
        <v>24760</v>
      </c>
      <c r="C26" s="40">
        <v>0</v>
      </c>
      <c r="D26" s="38">
        <v>7537</v>
      </c>
      <c r="E26" s="40">
        <v>10380</v>
      </c>
      <c r="F26" s="38">
        <v>0</v>
      </c>
      <c r="G26" s="40">
        <v>0</v>
      </c>
      <c r="H26" s="38">
        <v>55145</v>
      </c>
      <c r="I26" s="40">
        <v>0</v>
      </c>
      <c r="J26" s="38">
        <v>101503</v>
      </c>
      <c r="K26" s="40">
        <v>196288</v>
      </c>
      <c r="L26" s="38">
        <v>0</v>
      </c>
      <c r="M26" s="40">
        <v>0</v>
      </c>
      <c r="N26" s="38">
        <v>188945</v>
      </c>
      <c r="O26" s="264">
        <v>206668</v>
      </c>
      <c r="P26" s="43">
        <v>9.3799783005636517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45" t="s">
        <v>37</v>
      </c>
      <c r="B27" s="38">
        <v>1005</v>
      </c>
      <c r="C27" s="40">
        <v>33766</v>
      </c>
      <c r="D27" s="38">
        <v>0</v>
      </c>
      <c r="E27" s="40">
        <v>0</v>
      </c>
      <c r="F27" s="38">
        <v>77971</v>
      </c>
      <c r="G27" s="40">
        <v>0</v>
      </c>
      <c r="H27" s="38">
        <v>154170</v>
      </c>
      <c r="I27" s="40">
        <v>33459</v>
      </c>
      <c r="J27" s="38">
        <v>196515</v>
      </c>
      <c r="K27" s="40">
        <v>128247</v>
      </c>
      <c r="L27" s="38">
        <v>0</v>
      </c>
      <c r="M27" s="40">
        <v>0</v>
      </c>
      <c r="N27" s="38">
        <v>429661</v>
      </c>
      <c r="O27" s="264">
        <v>195472</v>
      </c>
      <c r="P27" s="43">
        <v>-54.505528777338405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45" t="s">
        <v>38</v>
      </c>
      <c r="B28" s="38">
        <v>51690</v>
      </c>
      <c r="C28" s="40">
        <v>128542</v>
      </c>
      <c r="D28" s="38">
        <v>18440</v>
      </c>
      <c r="E28" s="40">
        <v>31111</v>
      </c>
      <c r="F28" s="38">
        <v>0</v>
      </c>
      <c r="G28" s="40">
        <v>0</v>
      </c>
      <c r="H28" s="38">
        <v>0</v>
      </c>
      <c r="I28" s="40">
        <v>0</v>
      </c>
      <c r="J28" s="38">
        <v>182675</v>
      </c>
      <c r="K28" s="40">
        <v>99574</v>
      </c>
      <c r="L28" s="38">
        <v>0</v>
      </c>
      <c r="M28" s="40">
        <v>0</v>
      </c>
      <c r="N28" s="38">
        <v>252805</v>
      </c>
      <c r="O28" s="264">
        <v>259227</v>
      </c>
      <c r="P28" s="43">
        <v>2.5402978580328694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45" t="s">
        <v>39</v>
      </c>
      <c r="B29" s="38">
        <v>251747</v>
      </c>
      <c r="C29" s="40">
        <v>261910</v>
      </c>
      <c r="D29" s="38">
        <v>2289872</v>
      </c>
      <c r="E29" s="40">
        <v>2741331</v>
      </c>
      <c r="F29" s="38">
        <v>279774</v>
      </c>
      <c r="G29" s="40">
        <v>345789</v>
      </c>
      <c r="H29" s="38">
        <v>184700</v>
      </c>
      <c r="I29" s="40">
        <v>82661</v>
      </c>
      <c r="J29" s="38">
        <v>282815</v>
      </c>
      <c r="K29" s="40">
        <v>219490</v>
      </c>
      <c r="L29" s="38">
        <v>0</v>
      </c>
      <c r="M29" s="40">
        <v>0</v>
      </c>
      <c r="N29" s="38">
        <v>3288908</v>
      </c>
      <c r="O29" s="264">
        <v>3651181</v>
      </c>
      <c r="P29" s="43">
        <v>11.014993426389541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45" t="s">
        <v>40</v>
      </c>
      <c r="B30" s="38">
        <v>0</v>
      </c>
      <c r="C30" s="40">
        <v>0</v>
      </c>
      <c r="D30" s="38">
        <v>0</v>
      </c>
      <c r="E30" s="40">
        <v>0</v>
      </c>
      <c r="F30" s="38">
        <v>0</v>
      </c>
      <c r="G30" s="40">
        <v>0</v>
      </c>
      <c r="H30" s="38">
        <v>0</v>
      </c>
      <c r="I30" s="40">
        <v>0</v>
      </c>
      <c r="J30" s="38">
        <v>0</v>
      </c>
      <c r="K30" s="40">
        <v>0</v>
      </c>
      <c r="L30" s="38">
        <v>125126</v>
      </c>
      <c r="M30" s="40">
        <v>72657</v>
      </c>
      <c r="N30" s="38">
        <v>125126</v>
      </c>
      <c r="O30" s="264">
        <v>72657</v>
      </c>
      <c r="P30" s="43">
        <v>-41.932931604942212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45" t="s">
        <v>41</v>
      </c>
      <c r="B31" s="38">
        <v>139551</v>
      </c>
      <c r="C31" s="40">
        <v>254370</v>
      </c>
      <c r="D31" s="38">
        <v>1153847</v>
      </c>
      <c r="E31" s="40">
        <v>1486970</v>
      </c>
      <c r="F31" s="38">
        <v>70789</v>
      </c>
      <c r="G31" s="40">
        <v>0</v>
      </c>
      <c r="H31" s="38">
        <v>1101630</v>
      </c>
      <c r="I31" s="40">
        <v>1426016</v>
      </c>
      <c r="J31" s="38">
        <v>59430</v>
      </c>
      <c r="K31" s="40">
        <v>47154</v>
      </c>
      <c r="L31" s="38">
        <v>101736</v>
      </c>
      <c r="M31" s="40">
        <v>62112</v>
      </c>
      <c r="N31" s="38">
        <v>2626983</v>
      </c>
      <c r="O31" s="264">
        <v>3276622</v>
      </c>
      <c r="P31" s="43">
        <v>24.729471031978512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45" t="s">
        <v>42</v>
      </c>
      <c r="B32" s="38">
        <v>0</v>
      </c>
      <c r="C32" s="40">
        <v>0</v>
      </c>
      <c r="D32" s="38">
        <v>0</v>
      </c>
      <c r="E32" s="40">
        <v>0</v>
      </c>
      <c r="F32" s="38">
        <v>0</v>
      </c>
      <c r="G32" s="40">
        <v>0</v>
      </c>
      <c r="H32" s="38">
        <v>0</v>
      </c>
      <c r="I32" s="40">
        <v>0</v>
      </c>
      <c r="J32" s="38">
        <v>0</v>
      </c>
      <c r="K32" s="40">
        <v>0</v>
      </c>
      <c r="L32" s="38">
        <v>0</v>
      </c>
      <c r="M32" s="40">
        <v>0</v>
      </c>
      <c r="N32" s="38">
        <v>0</v>
      </c>
      <c r="O32" s="264">
        <v>0</v>
      </c>
      <c r="P32" s="43" t="s">
        <v>76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45" t="s">
        <v>43</v>
      </c>
      <c r="B33" s="38">
        <v>6229</v>
      </c>
      <c r="C33" s="40">
        <v>3935</v>
      </c>
      <c r="D33" s="38">
        <v>0</v>
      </c>
      <c r="E33" s="40">
        <v>0</v>
      </c>
      <c r="F33" s="38">
        <v>0</v>
      </c>
      <c r="G33" s="40">
        <v>0</v>
      </c>
      <c r="H33" s="38">
        <v>0</v>
      </c>
      <c r="I33" s="40">
        <v>0</v>
      </c>
      <c r="J33" s="38">
        <v>0</v>
      </c>
      <c r="K33" s="40">
        <v>0</v>
      </c>
      <c r="L33" s="38">
        <v>0</v>
      </c>
      <c r="M33" s="40">
        <v>0</v>
      </c>
      <c r="N33" s="38">
        <v>6229</v>
      </c>
      <c r="O33" s="264">
        <v>3935</v>
      </c>
      <c r="P33" s="43">
        <v>-36.827741210467167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45" t="s">
        <v>44</v>
      </c>
      <c r="B34" s="38">
        <v>0</v>
      </c>
      <c r="C34" s="40">
        <v>0</v>
      </c>
      <c r="D34" s="38">
        <v>3373</v>
      </c>
      <c r="E34" s="40">
        <v>1285</v>
      </c>
      <c r="F34" s="38">
        <v>0</v>
      </c>
      <c r="G34" s="40">
        <v>0</v>
      </c>
      <c r="H34" s="38">
        <v>12998</v>
      </c>
      <c r="I34" s="40">
        <v>0</v>
      </c>
      <c r="J34" s="38">
        <v>0</v>
      </c>
      <c r="K34" s="40">
        <v>0</v>
      </c>
      <c r="L34" s="38">
        <v>0</v>
      </c>
      <c r="M34" s="40">
        <v>0</v>
      </c>
      <c r="N34" s="38">
        <v>16371</v>
      </c>
      <c r="O34" s="264">
        <v>1285</v>
      </c>
      <c r="P34" s="43">
        <v>-92.150754382749994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64" ht="15" customHeight="1">
      <c r="A35" s="37"/>
      <c r="B35" s="45"/>
      <c r="C35" s="42"/>
      <c r="D35" s="45"/>
      <c r="E35" s="42"/>
      <c r="F35" s="45"/>
      <c r="G35" s="42"/>
      <c r="H35" s="45"/>
      <c r="I35" s="46"/>
      <c r="J35" s="45"/>
      <c r="K35" s="42"/>
      <c r="L35" s="45"/>
      <c r="M35" s="42"/>
      <c r="N35" s="45"/>
      <c r="O35" s="264"/>
      <c r="P35" s="41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47" t="s">
        <v>45</v>
      </c>
      <c r="B36" s="17">
        <v>1163602</v>
      </c>
      <c r="C36" s="18">
        <v>1247480</v>
      </c>
      <c r="D36" s="17">
        <v>1534405</v>
      </c>
      <c r="E36" s="18">
        <v>1894353</v>
      </c>
      <c r="F36" s="17">
        <v>2159608</v>
      </c>
      <c r="G36" s="18">
        <v>2214584</v>
      </c>
      <c r="H36" s="17">
        <v>1213518</v>
      </c>
      <c r="I36" s="48">
        <v>1448897</v>
      </c>
      <c r="J36" s="17">
        <v>3773896</v>
      </c>
      <c r="K36" s="18">
        <v>3521138</v>
      </c>
      <c r="L36" s="17">
        <v>1259112</v>
      </c>
      <c r="M36" s="18">
        <v>1412569</v>
      </c>
      <c r="N36" s="17">
        <v>11104141</v>
      </c>
      <c r="O36" s="265">
        <v>11739021</v>
      </c>
      <c r="P36" s="49">
        <v>5.7175066490960491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264"/>
      <c r="P37" s="43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37" t="s">
        <v>46</v>
      </c>
      <c r="B38" s="38">
        <v>634050</v>
      </c>
      <c r="C38" s="40">
        <v>664546</v>
      </c>
      <c r="D38" s="38">
        <v>496687</v>
      </c>
      <c r="E38" s="40">
        <v>606071</v>
      </c>
      <c r="F38" s="38">
        <v>129804</v>
      </c>
      <c r="G38" s="40">
        <v>115527</v>
      </c>
      <c r="H38" s="38">
        <v>507679</v>
      </c>
      <c r="I38" s="40">
        <v>363576</v>
      </c>
      <c r="J38" s="38">
        <v>0</v>
      </c>
      <c r="K38" s="40">
        <v>0</v>
      </c>
      <c r="L38" s="38">
        <v>454268</v>
      </c>
      <c r="M38" s="40">
        <v>522980</v>
      </c>
      <c r="N38" s="38">
        <v>2222488</v>
      </c>
      <c r="O38" s="264">
        <v>2272700</v>
      </c>
      <c r="P38" s="43">
        <v>2.2592697913329518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37" t="s">
        <v>47</v>
      </c>
      <c r="B39" s="38">
        <v>128372</v>
      </c>
      <c r="C39" s="40">
        <v>166113</v>
      </c>
      <c r="D39" s="38">
        <v>9327</v>
      </c>
      <c r="E39" s="40">
        <v>7178</v>
      </c>
      <c r="F39" s="38">
        <v>0</v>
      </c>
      <c r="G39" s="40">
        <v>0</v>
      </c>
      <c r="H39" s="38">
        <v>96324</v>
      </c>
      <c r="I39" s="40">
        <v>48789</v>
      </c>
      <c r="J39" s="38">
        <v>158573</v>
      </c>
      <c r="K39" s="40">
        <v>177878</v>
      </c>
      <c r="L39" s="38">
        <v>6760</v>
      </c>
      <c r="M39" s="40">
        <v>20078</v>
      </c>
      <c r="N39" s="38">
        <v>399356</v>
      </c>
      <c r="O39" s="264">
        <v>420036</v>
      </c>
      <c r="P39" s="43">
        <v>5.1783371227676511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37" t="s">
        <v>48</v>
      </c>
      <c r="B40" s="38">
        <v>25209</v>
      </c>
      <c r="C40" s="40">
        <v>36290</v>
      </c>
      <c r="D40" s="38">
        <v>19345</v>
      </c>
      <c r="E40" s="40">
        <v>10439</v>
      </c>
      <c r="F40" s="38">
        <v>181313</v>
      </c>
      <c r="G40" s="40">
        <v>292693</v>
      </c>
      <c r="H40" s="38">
        <v>7061</v>
      </c>
      <c r="I40" s="40">
        <v>34960</v>
      </c>
      <c r="J40" s="38">
        <v>1515393</v>
      </c>
      <c r="K40" s="40">
        <v>1543255</v>
      </c>
      <c r="L40" s="38">
        <v>465367</v>
      </c>
      <c r="M40" s="40">
        <v>403831</v>
      </c>
      <c r="N40" s="38">
        <v>2213688</v>
      </c>
      <c r="O40" s="264">
        <v>2321468</v>
      </c>
      <c r="P40" s="43">
        <v>4.8687981323474627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37" t="s">
        <v>49</v>
      </c>
      <c r="B41" s="38">
        <v>295021</v>
      </c>
      <c r="C41" s="40">
        <v>262980</v>
      </c>
      <c r="D41" s="38">
        <v>966912</v>
      </c>
      <c r="E41" s="40">
        <v>1217196</v>
      </c>
      <c r="F41" s="38">
        <v>1268686</v>
      </c>
      <c r="G41" s="40">
        <v>1230457</v>
      </c>
      <c r="H41" s="38">
        <v>381826</v>
      </c>
      <c r="I41" s="40">
        <v>606790</v>
      </c>
      <c r="J41" s="38">
        <v>926342</v>
      </c>
      <c r="K41" s="40">
        <v>796479</v>
      </c>
      <c r="L41" s="38">
        <v>135814</v>
      </c>
      <c r="M41" s="40">
        <v>221549</v>
      </c>
      <c r="N41" s="38">
        <v>3974601</v>
      </c>
      <c r="O41" s="264">
        <v>4335451</v>
      </c>
      <c r="P41" s="43">
        <v>9.0788987372568908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37" t="s">
        <v>50</v>
      </c>
      <c r="B42" s="38">
        <v>38229</v>
      </c>
      <c r="C42" s="40">
        <v>62941</v>
      </c>
      <c r="D42" s="38">
        <v>4483</v>
      </c>
      <c r="E42" s="40">
        <v>896</v>
      </c>
      <c r="F42" s="38">
        <v>197324</v>
      </c>
      <c r="G42" s="40">
        <v>155306</v>
      </c>
      <c r="H42" s="38">
        <v>204492</v>
      </c>
      <c r="I42" s="40">
        <v>296067</v>
      </c>
      <c r="J42" s="38">
        <v>935995</v>
      </c>
      <c r="K42" s="40">
        <v>606419</v>
      </c>
      <c r="L42" s="38">
        <v>196903</v>
      </c>
      <c r="M42" s="40">
        <v>238624</v>
      </c>
      <c r="N42" s="38">
        <v>1577426</v>
      </c>
      <c r="O42" s="264">
        <v>1360253</v>
      </c>
      <c r="P42" s="43">
        <v>-13.76755549864146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37" t="s">
        <v>51</v>
      </c>
      <c r="B43" s="38">
        <v>0</v>
      </c>
      <c r="C43" s="40">
        <v>0</v>
      </c>
      <c r="D43" s="38">
        <v>0</v>
      </c>
      <c r="E43" s="40">
        <v>0</v>
      </c>
      <c r="F43" s="38">
        <v>0</v>
      </c>
      <c r="G43" s="40">
        <v>0</v>
      </c>
      <c r="H43" s="38">
        <v>0</v>
      </c>
      <c r="I43" s="40">
        <v>0</v>
      </c>
      <c r="J43" s="38">
        <v>0</v>
      </c>
      <c r="K43" s="40">
        <v>0</v>
      </c>
      <c r="L43" s="38">
        <v>0</v>
      </c>
      <c r="M43" s="40">
        <v>0</v>
      </c>
      <c r="N43" s="38">
        <v>0</v>
      </c>
      <c r="O43" s="264">
        <v>0</v>
      </c>
      <c r="P43" s="43" t="s">
        <v>76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37" t="s">
        <v>52</v>
      </c>
      <c r="B44" s="38">
        <v>0</v>
      </c>
      <c r="C44" s="40">
        <v>0</v>
      </c>
      <c r="D44" s="38">
        <v>0</v>
      </c>
      <c r="E44" s="40">
        <v>0</v>
      </c>
      <c r="F44" s="38">
        <v>0</v>
      </c>
      <c r="G44" s="40">
        <v>0</v>
      </c>
      <c r="H44" s="38">
        <v>0</v>
      </c>
      <c r="I44" s="40">
        <v>0</v>
      </c>
      <c r="J44" s="38">
        <v>0</v>
      </c>
      <c r="K44" s="40">
        <v>0</v>
      </c>
      <c r="L44" s="38">
        <v>0</v>
      </c>
      <c r="M44" s="40">
        <v>0</v>
      </c>
      <c r="N44" s="38">
        <v>0</v>
      </c>
      <c r="O44" s="264">
        <v>0</v>
      </c>
      <c r="P44" s="43" t="s">
        <v>76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37" t="s">
        <v>53</v>
      </c>
      <c r="B45" s="38">
        <v>19540</v>
      </c>
      <c r="C45" s="40">
        <v>1081</v>
      </c>
      <c r="D45" s="38">
        <v>0</v>
      </c>
      <c r="E45" s="40">
        <v>0</v>
      </c>
      <c r="F45" s="38">
        <v>0</v>
      </c>
      <c r="G45" s="40">
        <v>0</v>
      </c>
      <c r="H45" s="38">
        <v>0</v>
      </c>
      <c r="I45" s="40">
        <v>0</v>
      </c>
      <c r="J45" s="38">
        <v>0</v>
      </c>
      <c r="K45" s="40">
        <v>73751</v>
      </c>
      <c r="L45" s="38">
        <v>0</v>
      </c>
      <c r="M45" s="40">
        <v>0</v>
      </c>
      <c r="N45" s="38">
        <v>19540</v>
      </c>
      <c r="O45" s="264">
        <v>74832</v>
      </c>
      <c r="P45" s="43">
        <v>282.96827021494369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37" t="s">
        <v>54</v>
      </c>
      <c r="B46" s="38">
        <v>0</v>
      </c>
      <c r="C46" s="40">
        <v>0</v>
      </c>
      <c r="D46" s="38">
        <v>0</v>
      </c>
      <c r="E46" s="40">
        <v>0</v>
      </c>
      <c r="F46" s="38">
        <v>0</v>
      </c>
      <c r="G46" s="40">
        <v>0</v>
      </c>
      <c r="H46" s="38">
        <v>0</v>
      </c>
      <c r="I46" s="40">
        <v>0</v>
      </c>
      <c r="J46" s="38">
        <v>0</v>
      </c>
      <c r="K46" s="40">
        <v>0</v>
      </c>
      <c r="L46" s="38">
        <v>0</v>
      </c>
      <c r="M46" s="40">
        <v>0</v>
      </c>
      <c r="N46" s="38">
        <v>0</v>
      </c>
      <c r="O46" s="264">
        <v>0</v>
      </c>
      <c r="P46" s="43" t="s">
        <v>76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37" t="s">
        <v>55</v>
      </c>
      <c r="B47" s="38">
        <v>0</v>
      </c>
      <c r="C47" s="40">
        <v>0</v>
      </c>
      <c r="D47" s="38">
        <v>0</v>
      </c>
      <c r="E47" s="40">
        <v>0</v>
      </c>
      <c r="F47" s="38">
        <v>0</v>
      </c>
      <c r="G47" s="40">
        <v>0</v>
      </c>
      <c r="H47" s="38">
        <v>0</v>
      </c>
      <c r="I47" s="40">
        <v>0</v>
      </c>
      <c r="J47" s="38">
        <v>0</v>
      </c>
      <c r="K47" s="40">
        <v>0</v>
      </c>
      <c r="L47" s="38">
        <v>0</v>
      </c>
      <c r="M47" s="40">
        <v>0</v>
      </c>
      <c r="N47" s="38">
        <v>0</v>
      </c>
      <c r="O47" s="264">
        <v>0</v>
      </c>
      <c r="P47" s="43" t="s">
        <v>76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37" t="s">
        <v>56</v>
      </c>
      <c r="B48" s="38">
        <v>0</v>
      </c>
      <c r="C48" s="40">
        <v>0</v>
      </c>
      <c r="D48" s="38">
        <v>0</v>
      </c>
      <c r="E48" s="40">
        <v>0</v>
      </c>
      <c r="F48" s="38">
        <v>0</v>
      </c>
      <c r="G48" s="40">
        <v>0</v>
      </c>
      <c r="H48" s="38">
        <v>0</v>
      </c>
      <c r="I48" s="40">
        <v>0</v>
      </c>
      <c r="J48" s="38">
        <v>0</v>
      </c>
      <c r="K48" s="40">
        <v>20450</v>
      </c>
      <c r="L48" s="38">
        <v>0</v>
      </c>
      <c r="M48" s="40">
        <v>0</v>
      </c>
      <c r="N48" s="38">
        <v>0</v>
      </c>
      <c r="O48" s="264">
        <v>20450</v>
      </c>
      <c r="P48" s="43" t="s">
        <v>76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37" t="s">
        <v>57</v>
      </c>
      <c r="B49" s="38">
        <v>0</v>
      </c>
      <c r="C49" s="40">
        <v>0</v>
      </c>
      <c r="D49" s="38">
        <v>0</v>
      </c>
      <c r="E49" s="40">
        <v>0</v>
      </c>
      <c r="F49" s="38">
        <v>0</v>
      </c>
      <c r="G49" s="40">
        <v>0</v>
      </c>
      <c r="H49" s="38">
        <v>0</v>
      </c>
      <c r="I49" s="40">
        <v>0</v>
      </c>
      <c r="J49" s="38">
        <v>0</v>
      </c>
      <c r="K49" s="40">
        <v>0</v>
      </c>
      <c r="L49" s="38">
        <v>0</v>
      </c>
      <c r="M49" s="40">
        <v>0</v>
      </c>
      <c r="N49" s="38">
        <v>0</v>
      </c>
      <c r="O49" s="264">
        <v>0</v>
      </c>
      <c r="P49" s="43" t="s">
        <v>76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37" t="s">
        <v>58</v>
      </c>
      <c r="B50" s="38">
        <v>23161</v>
      </c>
      <c r="C50" s="40">
        <v>41346</v>
      </c>
      <c r="D50" s="38">
        <v>35505</v>
      </c>
      <c r="E50" s="40">
        <v>49809</v>
      </c>
      <c r="F50" s="38">
        <v>382481</v>
      </c>
      <c r="G50" s="40">
        <v>420601</v>
      </c>
      <c r="H50" s="38">
        <v>16136</v>
      </c>
      <c r="I50" s="40">
        <v>98715</v>
      </c>
      <c r="J50" s="38">
        <v>237593</v>
      </c>
      <c r="K50" s="40">
        <v>302906</v>
      </c>
      <c r="L50" s="38">
        <v>0</v>
      </c>
      <c r="M50" s="40">
        <v>5507</v>
      </c>
      <c r="N50" s="38">
        <v>694876</v>
      </c>
      <c r="O50" s="264">
        <v>918884</v>
      </c>
      <c r="P50" s="43">
        <v>32.237118565038948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37" t="s">
        <v>59</v>
      </c>
      <c r="B51" s="38">
        <v>0</v>
      </c>
      <c r="C51" s="40">
        <v>0</v>
      </c>
      <c r="D51" s="38">
        <v>0</v>
      </c>
      <c r="E51" s="40">
        <v>0</v>
      </c>
      <c r="F51" s="38">
        <v>0</v>
      </c>
      <c r="G51" s="40">
        <v>0</v>
      </c>
      <c r="H51" s="38">
        <v>0</v>
      </c>
      <c r="I51" s="40">
        <v>0</v>
      </c>
      <c r="J51" s="38">
        <v>0</v>
      </c>
      <c r="K51" s="40">
        <v>0</v>
      </c>
      <c r="L51" s="38">
        <v>0</v>
      </c>
      <c r="M51" s="40">
        <v>0</v>
      </c>
      <c r="N51" s="38">
        <v>0</v>
      </c>
      <c r="O51" s="264">
        <v>0</v>
      </c>
      <c r="P51" s="43" t="s">
        <v>76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37" t="s">
        <v>60</v>
      </c>
      <c r="B52" s="38">
        <v>0</v>
      </c>
      <c r="C52" s="40">
        <v>0</v>
      </c>
      <c r="D52" s="38">
        <v>0</v>
      </c>
      <c r="E52" s="40">
        <v>0</v>
      </c>
      <c r="F52" s="38">
        <v>0</v>
      </c>
      <c r="G52" s="40">
        <v>0</v>
      </c>
      <c r="H52" s="38">
        <v>0</v>
      </c>
      <c r="I52" s="40">
        <v>0</v>
      </c>
      <c r="J52" s="38">
        <v>0</v>
      </c>
      <c r="K52" s="40">
        <v>0</v>
      </c>
      <c r="L52" s="38">
        <v>0</v>
      </c>
      <c r="M52" s="40">
        <v>0</v>
      </c>
      <c r="N52" s="38">
        <v>0</v>
      </c>
      <c r="O52" s="264">
        <v>0</v>
      </c>
      <c r="P52" s="43" t="s">
        <v>76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37" t="s">
        <v>61</v>
      </c>
      <c r="B53" s="38">
        <v>0</v>
      </c>
      <c r="C53" s="40">
        <v>0</v>
      </c>
      <c r="D53" s="38">
        <v>0</v>
      </c>
      <c r="E53" s="40">
        <v>0</v>
      </c>
      <c r="F53" s="38">
        <v>0</v>
      </c>
      <c r="G53" s="40">
        <v>0</v>
      </c>
      <c r="H53" s="38">
        <v>0</v>
      </c>
      <c r="I53" s="40">
        <v>0</v>
      </c>
      <c r="J53" s="38">
        <v>0</v>
      </c>
      <c r="K53" s="40">
        <v>0</v>
      </c>
      <c r="L53" s="38">
        <v>0</v>
      </c>
      <c r="M53" s="40">
        <v>0</v>
      </c>
      <c r="N53" s="38">
        <v>0</v>
      </c>
      <c r="O53" s="264">
        <v>0</v>
      </c>
      <c r="P53" s="43" t="s">
        <v>76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37" t="s">
        <v>62</v>
      </c>
      <c r="B54" s="38">
        <v>20</v>
      </c>
      <c r="C54" s="40">
        <v>12183</v>
      </c>
      <c r="D54" s="38">
        <v>2146</v>
      </c>
      <c r="E54" s="40">
        <v>2764</v>
      </c>
      <c r="F54" s="38">
        <v>0</v>
      </c>
      <c r="G54" s="40">
        <v>0</v>
      </c>
      <c r="H54" s="38">
        <v>0</v>
      </c>
      <c r="I54" s="40">
        <v>0</v>
      </c>
      <c r="J54" s="38">
        <v>0</v>
      </c>
      <c r="K54" s="40">
        <v>0</v>
      </c>
      <c r="L54" s="38">
        <v>0</v>
      </c>
      <c r="M54" s="40">
        <v>0</v>
      </c>
      <c r="N54" s="38">
        <v>2166</v>
      </c>
      <c r="O54" s="264">
        <v>14947</v>
      </c>
      <c r="P54" s="43">
        <v>590.07386888273322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37" t="s">
        <v>63</v>
      </c>
      <c r="B55" s="38">
        <v>0</v>
      </c>
      <c r="C55" s="40">
        <v>0</v>
      </c>
      <c r="D55" s="38">
        <v>0</v>
      </c>
      <c r="E55" s="40">
        <v>0</v>
      </c>
      <c r="F55" s="38">
        <v>0</v>
      </c>
      <c r="G55" s="40">
        <v>0</v>
      </c>
      <c r="H55" s="38">
        <v>0</v>
      </c>
      <c r="I55" s="40">
        <v>0</v>
      </c>
      <c r="J55" s="38">
        <v>0</v>
      </c>
      <c r="K55" s="40">
        <v>0</v>
      </c>
      <c r="L55" s="38">
        <v>0</v>
      </c>
      <c r="M55" s="40">
        <v>0</v>
      </c>
      <c r="N55" s="38">
        <v>0</v>
      </c>
      <c r="O55" s="264">
        <v>0</v>
      </c>
      <c r="P55" s="43" t="s">
        <v>76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37" t="s">
        <v>64</v>
      </c>
      <c r="B56" s="38">
        <v>0</v>
      </c>
      <c r="C56" s="40">
        <v>0</v>
      </c>
      <c r="D56" s="38">
        <v>0</v>
      </c>
      <c r="E56" s="40">
        <v>0</v>
      </c>
      <c r="F56" s="38">
        <v>0</v>
      </c>
      <c r="G56" s="40">
        <v>0</v>
      </c>
      <c r="H56" s="38">
        <v>0</v>
      </c>
      <c r="I56" s="40">
        <v>0</v>
      </c>
      <c r="J56" s="38">
        <v>0</v>
      </c>
      <c r="K56" s="40">
        <v>0</v>
      </c>
      <c r="L56" s="38">
        <v>0</v>
      </c>
      <c r="M56" s="40">
        <v>0</v>
      </c>
      <c r="N56" s="38">
        <v>0</v>
      </c>
      <c r="O56" s="264">
        <v>0</v>
      </c>
      <c r="P56" s="43" t="s">
        <v>76</v>
      </c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264"/>
      <c r="P57" s="43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47" t="s">
        <v>5</v>
      </c>
      <c r="B58" s="18">
        <v>1683855</v>
      </c>
      <c r="C58" s="18">
        <v>2003370</v>
      </c>
      <c r="D58" s="17">
        <v>5273533</v>
      </c>
      <c r="E58" s="18">
        <v>6425879</v>
      </c>
      <c r="F58" s="17">
        <v>2588142</v>
      </c>
      <c r="G58" s="18">
        <v>2560373</v>
      </c>
      <c r="H58" s="17">
        <v>2722161</v>
      </c>
      <c r="I58" s="48">
        <v>2991033</v>
      </c>
      <c r="J58" s="17">
        <v>5158416</v>
      </c>
      <c r="K58" s="18">
        <v>4781135</v>
      </c>
      <c r="L58" s="17">
        <v>1485974</v>
      </c>
      <c r="M58" s="18">
        <v>1604511</v>
      </c>
      <c r="N58" s="17">
        <v>18912081</v>
      </c>
      <c r="O58" s="265">
        <v>20366301</v>
      </c>
      <c r="P58" s="49">
        <v>7.6893706197641576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37"/>
      <c r="B59" s="38"/>
      <c r="C59" s="39"/>
      <c r="D59" s="38"/>
      <c r="E59" s="39"/>
      <c r="F59" s="38"/>
      <c r="G59" s="39"/>
      <c r="H59" s="38"/>
      <c r="I59" s="40"/>
      <c r="J59" s="38"/>
      <c r="K59" s="39"/>
      <c r="L59" s="38"/>
      <c r="M59" s="39"/>
      <c r="N59" s="38"/>
      <c r="O59" s="264"/>
      <c r="P59" s="43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64" ht="15" customHeight="1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264"/>
      <c r="P60" s="43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266"/>
      <c r="P61" s="54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3" spans="1:64">
      <c r="A63" s="55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3" orientation="landscape" r:id="rId1"/>
  <headerFooter alignWithMargins="0">
    <oddFooter>&amp;C&amp;"Arial1,Regular"&amp;9-&amp;8&amp;A&amp;9-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63"/>
  <sheetViews>
    <sheetView view="pageBreakPreview" topLeftCell="A25" zoomScaleNormal="100" zoomScaleSheetLayoutView="100" workbookViewId="0">
      <selection sqref="A1:XFD1048576"/>
    </sheetView>
  </sheetViews>
  <sheetFormatPr baseColWidth="10" defaultRowHeight="14.25"/>
  <cols>
    <col min="1" max="1" width="26.875" style="42" customWidth="1"/>
    <col min="2" max="2" width="13" style="42" customWidth="1"/>
    <col min="3" max="3" width="12.75" style="42" customWidth="1"/>
    <col min="4" max="4" width="13" style="42" customWidth="1"/>
    <col min="5" max="5" width="13.125" style="42" customWidth="1"/>
    <col min="6" max="6" width="11.75" style="42" customWidth="1"/>
    <col min="7" max="7" width="12.625" style="42" customWidth="1"/>
    <col min="8" max="8" width="13.375" style="42" customWidth="1"/>
    <col min="9" max="9" width="13.125" style="42" customWidth="1"/>
    <col min="10" max="10" width="14" style="42" customWidth="1"/>
    <col min="11" max="11" width="13.75" style="42" customWidth="1"/>
    <col min="12" max="12" width="11.125" style="42" customWidth="1"/>
    <col min="13" max="13" width="12.75" style="42" customWidth="1"/>
    <col min="14" max="14" width="14.375" style="42" customWidth="1"/>
    <col min="15" max="15" width="13.625" style="42" customWidth="1"/>
    <col min="16" max="16" width="7.625" style="62" customWidth="1"/>
    <col min="17" max="64" width="10.625" style="42" customWidth="1"/>
    <col min="65" max="65" width="11" customWidth="1"/>
  </cols>
  <sheetData>
    <row r="1" spans="1:64" ht="23.25">
      <c r="A1" s="288" t="s">
        <v>67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30"/>
      <c r="C10" s="30"/>
      <c r="D10" s="30"/>
      <c r="E10" s="30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2" t="s">
        <v>22</v>
      </c>
      <c r="B11" s="33">
        <v>352874</v>
      </c>
      <c r="C11" s="34">
        <v>223884</v>
      </c>
      <c r="D11" s="33">
        <v>1559163</v>
      </c>
      <c r="E11" s="34">
        <v>1655917</v>
      </c>
      <c r="F11" s="33">
        <v>187304</v>
      </c>
      <c r="G11" s="34">
        <v>133400</v>
      </c>
      <c r="H11" s="33">
        <v>2251816</v>
      </c>
      <c r="I11" s="35">
        <v>1821548</v>
      </c>
      <c r="J11" s="33">
        <v>966882</v>
      </c>
      <c r="K11" s="34">
        <v>1614544</v>
      </c>
      <c r="L11" s="33">
        <v>5000</v>
      </c>
      <c r="M11" s="34">
        <v>6001</v>
      </c>
      <c r="N11" s="33">
        <v>5323039</v>
      </c>
      <c r="O11" s="34">
        <v>5455294</v>
      </c>
      <c r="P11" s="36">
        <v>2.4845769493704539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</row>
    <row r="13" spans="1:64" ht="15" customHeight="1">
      <c r="A13" s="37" t="s">
        <v>23</v>
      </c>
      <c r="B13" s="38">
        <v>0</v>
      </c>
      <c r="C13" s="40">
        <v>0</v>
      </c>
      <c r="D13" s="38">
        <v>0</v>
      </c>
      <c r="E13" s="40">
        <v>0</v>
      </c>
      <c r="F13" s="38">
        <v>0</v>
      </c>
      <c r="G13" s="40">
        <v>0</v>
      </c>
      <c r="H13" s="38">
        <v>0</v>
      </c>
      <c r="I13" s="40">
        <v>0</v>
      </c>
      <c r="J13" s="38">
        <v>0</v>
      </c>
      <c r="K13" s="40">
        <v>0</v>
      </c>
      <c r="L13" s="38">
        <v>0</v>
      </c>
      <c r="M13" s="40">
        <v>0</v>
      </c>
      <c r="N13" s="38">
        <v>0</v>
      </c>
      <c r="O13" s="39">
        <v>0</v>
      </c>
      <c r="P13" s="43" t="s">
        <v>76</v>
      </c>
    </row>
    <row r="14" spans="1:64" ht="15" customHeight="1">
      <c r="A14" s="37" t="s">
        <v>24</v>
      </c>
      <c r="B14" s="38">
        <v>0</v>
      </c>
      <c r="C14" s="40">
        <v>0</v>
      </c>
      <c r="D14" s="38">
        <v>0</v>
      </c>
      <c r="E14" s="40">
        <v>0</v>
      </c>
      <c r="F14" s="38">
        <v>0</v>
      </c>
      <c r="G14" s="40">
        <v>0</v>
      </c>
      <c r="H14" s="38">
        <v>0</v>
      </c>
      <c r="I14" s="40">
        <v>0</v>
      </c>
      <c r="J14" s="38">
        <v>0</v>
      </c>
      <c r="K14" s="40">
        <v>0</v>
      </c>
      <c r="L14" s="38">
        <v>0</v>
      </c>
      <c r="M14" s="40">
        <v>0</v>
      </c>
      <c r="N14" s="38">
        <v>0</v>
      </c>
      <c r="O14" s="39">
        <v>0</v>
      </c>
      <c r="P14" s="43" t="s">
        <v>76</v>
      </c>
    </row>
    <row r="15" spans="1:64" ht="15" customHeight="1">
      <c r="A15" s="37" t="s">
        <v>25</v>
      </c>
      <c r="B15" s="38">
        <v>590</v>
      </c>
      <c r="C15" s="40">
        <v>2067</v>
      </c>
      <c r="D15" s="38">
        <v>105834</v>
      </c>
      <c r="E15" s="40">
        <v>90343</v>
      </c>
      <c r="F15" s="38">
        <v>0</v>
      </c>
      <c r="G15" s="40">
        <v>0</v>
      </c>
      <c r="H15" s="38">
        <v>0</v>
      </c>
      <c r="I15" s="40">
        <v>0</v>
      </c>
      <c r="J15" s="38">
        <v>0</v>
      </c>
      <c r="K15" s="40">
        <v>0</v>
      </c>
      <c r="L15" s="38">
        <v>0</v>
      </c>
      <c r="M15" s="40">
        <v>0</v>
      </c>
      <c r="N15" s="38">
        <v>106424</v>
      </c>
      <c r="O15" s="39">
        <v>92410</v>
      </c>
      <c r="P15" s="43">
        <v>-13.168082387431401</v>
      </c>
    </row>
    <row r="16" spans="1:64" ht="15" customHeight="1">
      <c r="A16" s="37" t="s">
        <v>26</v>
      </c>
      <c r="B16" s="38">
        <v>0</v>
      </c>
      <c r="C16" s="40">
        <v>0</v>
      </c>
      <c r="D16" s="38">
        <v>0</v>
      </c>
      <c r="E16" s="40">
        <v>0</v>
      </c>
      <c r="F16" s="38">
        <v>0</v>
      </c>
      <c r="G16" s="40">
        <v>0</v>
      </c>
      <c r="H16" s="38">
        <v>877186</v>
      </c>
      <c r="I16" s="40">
        <v>659714</v>
      </c>
      <c r="J16" s="38">
        <v>0</v>
      </c>
      <c r="K16" s="40">
        <v>0</v>
      </c>
      <c r="L16" s="38">
        <v>0</v>
      </c>
      <c r="M16" s="40">
        <v>0</v>
      </c>
      <c r="N16" s="38">
        <v>877186</v>
      </c>
      <c r="O16" s="39">
        <v>659714</v>
      </c>
      <c r="P16" s="43">
        <v>-24.792005344362543</v>
      </c>
    </row>
    <row r="17" spans="1:16" ht="15" customHeight="1">
      <c r="A17" s="37" t="s">
        <v>27</v>
      </c>
      <c r="B17" s="38">
        <v>0</v>
      </c>
      <c r="C17" s="40">
        <v>0</v>
      </c>
      <c r="D17" s="38">
        <v>0</v>
      </c>
      <c r="E17" s="40">
        <v>0</v>
      </c>
      <c r="F17" s="38">
        <v>0</v>
      </c>
      <c r="G17" s="40">
        <v>0</v>
      </c>
      <c r="H17" s="38">
        <v>0</v>
      </c>
      <c r="I17" s="40">
        <v>0</v>
      </c>
      <c r="J17" s="38">
        <v>0</v>
      </c>
      <c r="K17" s="40">
        <v>0</v>
      </c>
      <c r="L17" s="38">
        <v>0</v>
      </c>
      <c r="M17" s="40">
        <v>0</v>
      </c>
      <c r="N17" s="38">
        <v>0</v>
      </c>
      <c r="O17" s="39">
        <v>0</v>
      </c>
      <c r="P17" s="43" t="s">
        <v>76</v>
      </c>
    </row>
    <row r="18" spans="1:16" ht="15" customHeight="1">
      <c r="A18" s="37" t="s">
        <v>28</v>
      </c>
      <c r="B18" s="38">
        <v>0</v>
      </c>
      <c r="C18" s="40">
        <v>0</v>
      </c>
      <c r="D18" s="38">
        <v>0</v>
      </c>
      <c r="E18" s="40">
        <v>0</v>
      </c>
      <c r="F18" s="38">
        <v>0</v>
      </c>
      <c r="G18" s="40">
        <v>0</v>
      </c>
      <c r="H18" s="38">
        <v>0</v>
      </c>
      <c r="I18" s="40">
        <v>0</v>
      </c>
      <c r="J18" s="38">
        <v>0</v>
      </c>
      <c r="K18" s="40">
        <v>0</v>
      </c>
      <c r="L18" s="38">
        <v>0</v>
      </c>
      <c r="M18" s="40">
        <v>0</v>
      </c>
      <c r="N18" s="38">
        <v>0</v>
      </c>
      <c r="O18" s="39">
        <v>0</v>
      </c>
      <c r="P18" s="43" t="s">
        <v>76</v>
      </c>
    </row>
    <row r="19" spans="1:16" ht="15" customHeight="1">
      <c r="A19" s="37" t="s">
        <v>29</v>
      </c>
      <c r="B19" s="38">
        <v>0</v>
      </c>
      <c r="C19" s="40">
        <v>0</v>
      </c>
      <c r="D19" s="38">
        <v>0</v>
      </c>
      <c r="E19" s="40">
        <v>0</v>
      </c>
      <c r="F19" s="38">
        <v>0</v>
      </c>
      <c r="G19" s="40">
        <v>0</v>
      </c>
      <c r="H19" s="38">
        <v>0</v>
      </c>
      <c r="I19" s="40">
        <v>0</v>
      </c>
      <c r="J19" s="38">
        <v>0</v>
      </c>
      <c r="K19" s="40">
        <v>0</v>
      </c>
      <c r="L19" s="38">
        <v>0</v>
      </c>
      <c r="M19" s="40">
        <v>0</v>
      </c>
      <c r="N19" s="38">
        <v>0</v>
      </c>
      <c r="O19" s="39">
        <v>0</v>
      </c>
      <c r="P19" s="43" t="s">
        <v>76</v>
      </c>
    </row>
    <row r="20" spans="1:16" ht="15" customHeight="1">
      <c r="A20" s="37" t="s">
        <v>30</v>
      </c>
      <c r="B20" s="38">
        <v>523</v>
      </c>
      <c r="C20" s="40">
        <v>0</v>
      </c>
      <c r="D20" s="38">
        <v>0</v>
      </c>
      <c r="E20" s="40">
        <v>0</v>
      </c>
      <c r="F20" s="38">
        <v>0</v>
      </c>
      <c r="G20" s="40">
        <v>0</v>
      </c>
      <c r="H20" s="38">
        <v>0</v>
      </c>
      <c r="I20" s="40">
        <v>0</v>
      </c>
      <c r="J20" s="38">
        <v>0</v>
      </c>
      <c r="K20" s="40">
        <v>0</v>
      </c>
      <c r="L20" s="38">
        <v>0</v>
      </c>
      <c r="M20" s="40">
        <v>0</v>
      </c>
      <c r="N20" s="38">
        <v>523</v>
      </c>
      <c r="O20" s="39">
        <v>0</v>
      </c>
      <c r="P20" s="43" t="s">
        <v>76</v>
      </c>
    </row>
    <row r="21" spans="1:16" ht="15" customHeight="1">
      <c r="A21" s="37" t="s">
        <v>31</v>
      </c>
      <c r="B21" s="38">
        <v>0</v>
      </c>
      <c r="C21" s="40">
        <v>0</v>
      </c>
      <c r="D21" s="38">
        <v>0</v>
      </c>
      <c r="E21" s="40">
        <v>0</v>
      </c>
      <c r="F21" s="38">
        <v>0</v>
      </c>
      <c r="G21" s="40">
        <v>0</v>
      </c>
      <c r="H21" s="38">
        <v>0</v>
      </c>
      <c r="I21" s="40">
        <v>0</v>
      </c>
      <c r="J21" s="38">
        <v>0</v>
      </c>
      <c r="K21" s="40">
        <v>0</v>
      </c>
      <c r="L21" s="38">
        <v>0</v>
      </c>
      <c r="M21" s="40">
        <v>0</v>
      </c>
      <c r="N21" s="38">
        <v>0</v>
      </c>
      <c r="O21" s="39">
        <v>0</v>
      </c>
      <c r="P21" s="43" t="s">
        <v>76</v>
      </c>
    </row>
    <row r="22" spans="1:16" ht="15" customHeight="1">
      <c r="A22" s="37" t="s">
        <v>32</v>
      </c>
      <c r="B22" s="38">
        <v>0</v>
      </c>
      <c r="C22" s="40">
        <v>0</v>
      </c>
      <c r="D22" s="38">
        <v>0</v>
      </c>
      <c r="E22" s="40">
        <v>0</v>
      </c>
      <c r="F22" s="38">
        <v>0</v>
      </c>
      <c r="G22" s="40">
        <v>0</v>
      </c>
      <c r="H22" s="38">
        <v>305060</v>
      </c>
      <c r="I22" s="40">
        <v>186700</v>
      </c>
      <c r="J22" s="38">
        <v>0</v>
      </c>
      <c r="K22" s="40">
        <v>0</v>
      </c>
      <c r="L22" s="38">
        <v>0</v>
      </c>
      <c r="M22" s="40">
        <v>0</v>
      </c>
      <c r="N22" s="38">
        <v>305060</v>
      </c>
      <c r="O22" s="39">
        <v>186700</v>
      </c>
      <c r="P22" s="43">
        <v>-38.798924801678361</v>
      </c>
    </row>
    <row r="23" spans="1:16" ht="15" customHeight="1">
      <c r="A23" s="37" t="s">
        <v>33</v>
      </c>
      <c r="B23" s="38">
        <v>0</v>
      </c>
      <c r="C23" s="40">
        <v>0</v>
      </c>
      <c r="D23" s="38">
        <v>0</v>
      </c>
      <c r="E23" s="40">
        <v>0</v>
      </c>
      <c r="F23" s="38">
        <v>0</v>
      </c>
      <c r="G23" s="40">
        <v>0</v>
      </c>
      <c r="H23" s="38">
        <v>115785</v>
      </c>
      <c r="I23" s="40">
        <v>184734</v>
      </c>
      <c r="J23" s="38">
        <v>0</v>
      </c>
      <c r="K23" s="40">
        <v>0</v>
      </c>
      <c r="L23" s="38">
        <v>0</v>
      </c>
      <c r="M23" s="40">
        <v>0</v>
      </c>
      <c r="N23" s="38">
        <v>115785</v>
      </c>
      <c r="O23" s="39">
        <v>184734</v>
      </c>
      <c r="P23" s="43">
        <v>59.549164399533616</v>
      </c>
    </row>
    <row r="24" spans="1:16" ht="15" customHeight="1">
      <c r="A24" s="37" t="s">
        <v>34</v>
      </c>
      <c r="B24" s="38">
        <v>0</v>
      </c>
      <c r="C24" s="40">
        <v>0</v>
      </c>
      <c r="D24" s="38">
        <v>0</v>
      </c>
      <c r="E24" s="40">
        <v>0</v>
      </c>
      <c r="F24" s="38">
        <v>0</v>
      </c>
      <c r="G24" s="40">
        <v>0</v>
      </c>
      <c r="H24" s="38">
        <v>0</v>
      </c>
      <c r="I24" s="40">
        <v>0</v>
      </c>
      <c r="J24" s="38">
        <v>0</v>
      </c>
      <c r="K24" s="40">
        <v>0</v>
      </c>
      <c r="L24" s="38">
        <v>0</v>
      </c>
      <c r="M24" s="40">
        <v>0</v>
      </c>
      <c r="N24" s="38">
        <v>0</v>
      </c>
      <c r="O24" s="39">
        <v>0</v>
      </c>
      <c r="P24" s="43" t="s">
        <v>76</v>
      </c>
    </row>
    <row r="25" spans="1:16" ht="15" customHeight="1">
      <c r="A25" s="37" t="s">
        <v>35</v>
      </c>
      <c r="B25" s="38">
        <v>0</v>
      </c>
      <c r="C25" s="40">
        <v>0</v>
      </c>
      <c r="D25" s="38">
        <v>0</v>
      </c>
      <c r="E25" s="40">
        <v>0</v>
      </c>
      <c r="F25" s="38">
        <v>0</v>
      </c>
      <c r="G25" s="40">
        <v>0</v>
      </c>
      <c r="H25" s="38">
        <v>0</v>
      </c>
      <c r="I25" s="40">
        <v>0</v>
      </c>
      <c r="J25" s="38">
        <v>0</v>
      </c>
      <c r="K25" s="40">
        <v>0</v>
      </c>
      <c r="L25" s="38">
        <v>0</v>
      </c>
      <c r="M25" s="40">
        <v>0</v>
      </c>
      <c r="N25" s="38">
        <v>0</v>
      </c>
      <c r="O25" s="39">
        <v>0</v>
      </c>
      <c r="P25" s="43" t="s">
        <v>76</v>
      </c>
    </row>
    <row r="26" spans="1:16" ht="15" customHeight="1">
      <c r="A26" s="37" t="s">
        <v>36</v>
      </c>
      <c r="B26" s="38">
        <v>0</v>
      </c>
      <c r="C26" s="40">
        <v>0</v>
      </c>
      <c r="D26" s="38">
        <v>12500</v>
      </c>
      <c r="E26" s="40">
        <v>9927</v>
      </c>
      <c r="F26" s="38">
        <v>100533</v>
      </c>
      <c r="G26" s="40">
        <v>113400</v>
      </c>
      <c r="H26" s="38">
        <v>420495</v>
      </c>
      <c r="I26" s="40">
        <v>314344</v>
      </c>
      <c r="J26" s="38">
        <v>0</v>
      </c>
      <c r="K26" s="40">
        <v>0</v>
      </c>
      <c r="L26" s="38">
        <v>0</v>
      </c>
      <c r="M26" s="40">
        <v>0</v>
      </c>
      <c r="N26" s="38">
        <v>533528</v>
      </c>
      <c r="O26" s="39">
        <v>437671</v>
      </c>
      <c r="P26" s="43">
        <v>-17.966629680166733</v>
      </c>
    </row>
    <row r="27" spans="1:16" ht="15" customHeight="1">
      <c r="A27" s="37" t="s">
        <v>37</v>
      </c>
      <c r="B27" s="38">
        <v>0</v>
      </c>
      <c r="C27" s="40">
        <v>0</v>
      </c>
      <c r="D27" s="38">
        <v>0</v>
      </c>
      <c r="E27" s="40">
        <v>0</v>
      </c>
      <c r="F27" s="38">
        <v>0</v>
      </c>
      <c r="G27" s="40">
        <v>0</v>
      </c>
      <c r="H27" s="38">
        <v>0</v>
      </c>
      <c r="I27" s="40">
        <v>0</v>
      </c>
      <c r="J27" s="38">
        <v>0</v>
      </c>
      <c r="K27" s="40">
        <v>0</v>
      </c>
      <c r="L27" s="38">
        <v>0</v>
      </c>
      <c r="M27" s="40">
        <v>0</v>
      </c>
      <c r="N27" s="38">
        <v>0</v>
      </c>
      <c r="O27" s="39">
        <v>0</v>
      </c>
      <c r="P27" s="43" t="s">
        <v>76</v>
      </c>
    </row>
    <row r="28" spans="1:16" ht="15" customHeight="1">
      <c r="A28" s="37" t="s">
        <v>38</v>
      </c>
      <c r="B28" s="38">
        <v>20029</v>
      </c>
      <c r="C28" s="40">
        <v>9845</v>
      </c>
      <c r="D28" s="38">
        <v>21806</v>
      </c>
      <c r="E28" s="40">
        <v>19548</v>
      </c>
      <c r="F28" s="38">
        <v>0</v>
      </c>
      <c r="G28" s="40">
        <v>0</v>
      </c>
      <c r="H28" s="38">
        <v>0</v>
      </c>
      <c r="I28" s="40">
        <v>0</v>
      </c>
      <c r="J28" s="38">
        <v>0</v>
      </c>
      <c r="K28" s="40">
        <v>0</v>
      </c>
      <c r="L28" s="38">
        <v>0</v>
      </c>
      <c r="M28" s="40">
        <v>0</v>
      </c>
      <c r="N28" s="38">
        <v>41835</v>
      </c>
      <c r="O28" s="39">
        <v>29393</v>
      </c>
      <c r="P28" s="43">
        <v>-29.740647782956852</v>
      </c>
    </row>
    <row r="29" spans="1:16" ht="15" customHeight="1">
      <c r="A29" s="37" t="s">
        <v>39</v>
      </c>
      <c r="B29" s="38">
        <v>603</v>
      </c>
      <c r="C29" s="40">
        <v>189</v>
      </c>
      <c r="D29" s="38">
        <v>913949</v>
      </c>
      <c r="E29" s="40">
        <v>963319</v>
      </c>
      <c r="F29" s="38">
        <v>0</v>
      </c>
      <c r="G29" s="40">
        <v>0</v>
      </c>
      <c r="H29" s="38">
        <v>223096</v>
      </c>
      <c r="I29" s="40">
        <v>233362</v>
      </c>
      <c r="J29" s="38">
        <v>112566</v>
      </c>
      <c r="K29" s="40">
        <v>101700</v>
      </c>
      <c r="L29" s="38">
        <v>0</v>
      </c>
      <c r="M29" s="40">
        <v>0</v>
      </c>
      <c r="N29" s="38">
        <v>1250214</v>
      </c>
      <c r="O29" s="39">
        <v>1298570</v>
      </c>
      <c r="P29" s="43">
        <v>3.8678178295875831</v>
      </c>
    </row>
    <row r="30" spans="1:16" ht="15" customHeight="1">
      <c r="A30" s="37" t="s">
        <v>40</v>
      </c>
      <c r="B30" s="38">
        <v>0</v>
      </c>
      <c r="C30" s="40">
        <v>0</v>
      </c>
      <c r="D30" s="38">
        <v>0</v>
      </c>
      <c r="E30" s="40">
        <v>0</v>
      </c>
      <c r="F30" s="38">
        <v>0</v>
      </c>
      <c r="G30" s="40">
        <v>0</v>
      </c>
      <c r="H30" s="38">
        <v>0</v>
      </c>
      <c r="I30" s="40">
        <v>0</v>
      </c>
      <c r="J30" s="38">
        <v>0</v>
      </c>
      <c r="K30" s="40">
        <v>0</v>
      </c>
      <c r="L30" s="38">
        <v>0</v>
      </c>
      <c r="M30" s="40">
        <v>0</v>
      </c>
      <c r="N30" s="38">
        <v>0</v>
      </c>
      <c r="O30" s="39">
        <v>0</v>
      </c>
      <c r="P30" s="43" t="s">
        <v>76</v>
      </c>
    </row>
    <row r="31" spans="1:16" ht="15" customHeight="1">
      <c r="A31" s="37" t="s">
        <v>41</v>
      </c>
      <c r="B31" s="38">
        <v>331129</v>
      </c>
      <c r="C31" s="40">
        <v>211783</v>
      </c>
      <c r="D31" s="38">
        <v>490924</v>
      </c>
      <c r="E31" s="40">
        <v>559209</v>
      </c>
      <c r="F31" s="38">
        <v>0</v>
      </c>
      <c r="G31" s="40">
        <v>0</v>
      </c>
      <c r="H31" s="38">
        <v>310194</v>
      </c>
      <c r="I31" s="40">
        <v>220892</v>
      </c>
      <c r="J31" s="38">
        <v>53805</v>
      </c>
      <c r="K31" s="40">
        <v>260357</v>
      </c>
      <c r="L31" s="38">
        <v>0</v>
      </c>
      <c r="M31" s="40">
        <v>6001</v>
      </c>
      <c r="N31" s="38">
        <v>1186052</v>
      </c>
      <c r="O31" s="39">
        <v>1258242</v>
      </c>
      <c r="P31" s="43">
        <v>6.086579677788162</v>
      </c>
    </row>
    <row r="32" spans="1:16" ht="15" customHeight="1">
      <c r="A32" s="37" t="s">
        <v>42</v>
      </c>
      <c r="B32" s="38">
        <v>0</v>
      </c>
      <c r="C32" s="40">
        <v>0</v>
      </c>
      <c r="D32" s="38">
        <v>0</v>
      </c>
      <c r="E32" s="40">
        <v>0</v>
      </c>
      <c r="F32" s="38">
        <v>0</v>
      </c>
      <c r="G32" s="40">
        <v>0</v>
      </c>
      <c r="H32" s="38">
        <v>0</v>
      </c>
      <c r="I32" s="40">
        <v>0</v>
      </c>
      <c r="J32" s="38">
        <v>0</v>
      </c>
      <c r="K32" s="40">
        <v>0</v>
      </c>
      <c r="L32" s="38">
        <v>0</v>
      </c>
      <c r="M32" s="40">
        <v>0</v>
      </c>
      <c r="N32" s="38">
        <v>0</v>
      </c>
      <c r="O32" s="39">
        <v>0</v>
      </c>
      <c r="P32" s="43" t="s">
        <v>76</v>
      </c>
    </row>
    <row r="33" spans="1:64" ht="15" customHeight="1">
      <c r="A33" s="37" t="s">
        <v>43</v>
      </c>
      <c r="B33" s="38">
        <v>0</v>
      </c>
      <c r="C33" s="40">
        <v>0</v>
      </c>
      <c r="D33" s="38">
        <v>0</v>
      </c>
      <c r="E33" s="40">
        <v>0</v>
      </c>
      <c r="F33" s="38">
        <v>64063</v>
      </c>
      <c r="G33" s="40">
        <v>0</v>
      </c>
      <c r="H33" s="38">
        <v>0</v>
      </c>
      <c r="I33" s="40">
        <v>21802</v>
      </c>
      <c r="J33" s="38">
        <v>800511</v>
      </c>
      <c r="K33" s="40">
        <v>1252487</v>
      </c>
      <c r="L33" s="38">
        <v>5000</v>
      </c>
      <c r="M33" s="40">
        <v>0</v>
      </c>
      <c r="N33" s="38">
        <v>869574</v>
      </c>
      <c r="O33" s="39">
        <v>1274289</v>
      </c>
      <c r="P33" s="43">
        <v>46.541754928275211</v>
      </c>
    </row>
    <row r="34" spans="1:64" ht="15" customHeight="1">
      <c r="A34" s="37" t="s">
        <v>44</v>
      </c>
      <c r="B34" s="38">
        <v>0</v>
      </c>
      <c r="C34" s="40">
        <v>0</v>
      </c>
      <c r="D34" s="38">
        <v>14150</v>
      </c>
      <c r="E34" s="40">
        <v>13571</v>
      </c>
      <c r="F34" s="38">
        <v>22708</v>
      </c>
      <c r="G34" s="40">
        <v>20000</v>
      </c>
      <c r="H34" s="38">
        <v>0</v>
      </c>
      <c r="I34" s="40">
        <v>0</v>
      </c>
      <c r="J34" s="38">
        <v>0</v>
      </c>
      <c r="K34" s="40">
        <v>0</v>
      </c>
      <c r="L34" s="38">
        <v>0</v>
      </c>
      <c r="M34" s="40">
        <v>0</v>
      </c>
      <c r="N34" s="38">
        <v>36858</v>
      </c>
      <c r="O34" s="39">
        <v>33571</v>
      </c>
      <c r="P34" s="43">
        <v>-8.9180096586901065</v>
      </c>
    </row>
    <row r="35" spans="1:64" ht="15" customHeight="1">
      <c r="A35" s="37"/>
      <c r="B35" s="38"/>
      <c r="C35" s="39"/>
      <c r="D35" s="38"/>
      <c r="E35" s="39"/>
      <c r="F35" s="38"/>
      <c r="G35" s="39"/>
      <c r="H35" s="38"/>
      <c r="I35" s="40"/>
      <c r="J35" s="38"/>
      <c r="K35" s="39"/>
      <c r="L35" s="38"/>
      <c r="M35" s="39"/>
      <c r="N35" s="45"/>
      <c r="P35" s="41"/>
    </row>
    <row r="36" spans="1:64" ht="15" customHeight="1">
      <c r="A36" s="47" t="s">
        <v>45</v>
      </c>
      <c r="B36" s="17">
        <v>498083</v>
      </c>
      <c r="C36" s="18">
        <v>464827</v>
      </c>
      <c r="D36" s="17">
        <v>1269555</v>
      </c>
      <c r="E36" s="18">
        <v>1303052</v>
      </c>
      <c r="F36" s="17">
        <v>188055</v>
      </c>
      <c r="G36" s="18">
        <v>95137</v>
      </c>
      <c r="H36" s="17">
        <v>206848</v>
      </c>
      <c r="I36" s="48">
        <v>115580</v>
      </c>
      <c r="J36" s="17">
        <v>9356416</v>
      </c>
      <c r="K36" s="18">
        <v>9573302</v>
      </c>
      <c r="L36" s="17">
        <v>191201</v>
      </c>
      <c r="M36" s="18">
        <v>147864</v>
      </c>
      <c r="N36" s="17">
        <v>11710158</v>
      </c>
      <c r="O36" s="18">
        <v>11699762</v>
      </c>
      <c r="P36" s="49">
        <v>-8.8777623666558281E-2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</row>
    <row r="38" spans="1:64" ht="15" customHeight="1">
      <c r="A38" s="37" t="s">
        <v>46</v>
      </c>
      <c r="B38" s="38">
        <v>97129</v>
      </c>
      <c r="C38" s="40">
        <v>166135</v>
      </c>
      <c r="D38" s="38">
        <v>530925</v>
      </c>
      <c r="E38" s="40">
        <v>548540</v>
      </c>
      <c r="F38" s="38">
        <v>0</v>
      </c>
      <c r="G38" s="40">
        <v>0</v>
      </c>
      <c r="H38" s="38">
        <v>126201</v>
      </c>
      <c r="I38" s="40">
        <v>46198</v>
      </c>
      <c r="J38" s="38">
        <v>0</v>
      </c>
      <c r="K38" s="40">
        <v>0</v>
      </c>
      <c r="L38" s="38">
        <v>0</v>
      </c>
      <c r="M38" s="40">
        <v>0</v>
      </c>
      <c r="N38" s="38">
        <v>754255</v>
      </c>
      <c r="O38" s="39">
        <v>760873</v>
      </c>
      <c r="P38" s="43">
        <v>0.87742209199805909</v>
      </c>
    </row>
    <row r="39" spans="1:64" ht="15" customHeight="1">
      <c r="A39" s="37" t="s">
        <v>47</v>
      </c>
      <c r="B39" s="38">
        <v>30053</v>
      </c>
      <c r="C39" s="40">
        <v>11066</v>
      </c>
      <c r="D39" s="38">
        <v>29976</v>
      </c>
      <c r="E39" s="40">
        <v>26796</v>
      </c>
      <c r="F39" s="38">
        <v>50006</v>
      </c>
      <c r="G39" s="40">
        <v>36074</v>
      </c>
      <c r="H39" s="38">
        <v>80647</v>
      </c>
      <c r="I39" s="40">
        <v>49829</v>
      </c>
      <c r="J39" s="38">
        <v>496694</v>
      </c>
      <c r="K39" s="40">
        <v>589599</v>
      </c>
      <c r="L39" s="38">
        <v>8004</v>
      </c>
      <c r="M39" s="40">
        <v>0</v>
      </c>
      <c r="N39" s="38">
        <v>695380</v>
      </c>
      <c r="O39" s="39">
        <v>713364</v>
      </c>
      <c r="P39" s="43">
        <v>2.5862118553884317</v>
      </c>
    </row>
    <row r="40" spans="1:64" ht="15" customHeight="1">
      <c r="A40" s="37" t="s">
        <v>48</v>
      </c>
      <c r="B40" s="38">
        <v>16</v>
      </c>
      <c r="C40" s="40">
        <v>19450</v>
      </c>
      <c r="D40" s="38">
        <v>51179</v>
      </c>
      <c r="E40" s="40">
        <v>41721</v>
      </c>
      <c r="F40" s="38">
        <v>0</v>
      </c>
      <c r="G40" s="40">
        <v>0</v>
      </c>
      <c r="H40" s="38">
        <v>0</v>
      </c>
      <c r="I40" s="40">
        <v>0</v>
      </c>
      <c r="J40" s="38">
        <v>0</v>
      </c>
      <c r="K40" s="40">
        <v>0</v>
      </c>
      <c r="L40" s="38">
        <v>0</v>
      </c>
      <c r="M40" s="40">
        <v>0</v>
      </c>
      <c r="N40" s="38">
        <v>51195</v>
      </c>
      <c r="O40" s="39">
        <v>61171</v>
      </c>
      <c r="P40" s="43">
        <v>19.486277956831731</v>
      </c>
    </row>
    <row r="41" spans="1:64" ht="15" customHeight="1">
      <c r="A41" s="37" t="s">
        <v>49</v>
      </c>
      <c r="B41" s="38">
        <v>327375</v>
      </c>
      <c r="C41" s="40">
        <v>210712</v>
      </c>
      <c r="D41" s="38">
        <v>562887</v>
      </c>
      <c r="E41" s="40">
        <v>599894</v>
      </c>
      <c r="F41" s="38">
        <v>77049</v>
      </c>
      <c r="G41" s="40">
        <v>21737</v>
      </c>
      <c r="H41" s="38">
        <v>0</v>
      </c>
      <c r="I41" s="40">
        <v>0</v>
      </c>
      <c r="J41" s="38">
        <v>0</v>
      </c>
      <c r="K41" s="40">
        <v>0</v>
      </c>
      <c r="L41" s="38">
        <v>0</v>
      </c>
      <c r="M41" s="40">
        <v>0</v>
      </c>
      <c r="N41" s="38">
        <v>967311</v>
      </c>
      <c r="O41" s="39">
        <v>832343</v>
      </c>
      <c r="P41" s="43">
        <v>-13.952906562625667</v>
      </c>
    </row>
    <row r="42" spans="1:64" ht="15" customHeight="1">
      <c r="A42" s="37" t="s">
        <v>50</v>
      </c>
      <c r="B42" s="38">
        <v>38991</v>
      </c>
      <c r="C42" s="40">
        <v>49556</v>
      </c>
      <c r="D42" s="38">
        <v>14308</v>
      </c>
      <c r="E42" s="40">
        <v>16034</v>
      </c>
      <c r="F42" s="38">
        <v>31000</v>
      </c>
      <c r="G42" s="40">
        <v>0</v>
      </c>
      <c r="H42" s="38">
        <v>0</v>
      </c>
      <c r="I42" s="40">
        <v>9503</v>
      </c>
      <c r="J42" s="38">
        <v>3737072</v>
      </c>
      <c r="K42" s="40">
        <v>3119195</v>
      </c>
      <c r="L42" s="38">
        <v>183197</v>
      </c>
      <c r="M42" s="40">
        <v>147864</v>
      </c>
      <c r="N42" s="38">
        <v>4004568</v>
      </c>
      <c r="O42" s="39">
        <v>3342152</v>
      </c>
      <c r="P42" s="43">
        <v>-16.541509596041326</v>
      </c>
    </row>
    <row r="43" spans="1:64" ht="15" customHeight="1">
      <c r="A43" s="37" t="s">
        <v>51</v>
      </c>
      <c r="B43" s="38">
        <v>0</v>
      </c>
      <c r="C43" s="40">
        <v>0</v>
      </c>
      <c r="D43" s="38">
        <v>0</v>
      </c>
      <c r="E43" s="40">
        <v>0</v>
      </c>
      <c r="F43" s="38">
        <v>0</v>
      </c>
      <c r="G43" s="40">
        <v>0</v>
      </c>
      <c r="H43" s="38">
        <v>0</v>
      </c>
      <c r="I43" s="40">
        <v>0</v>
      </c>
      <c r="J43" s="38">
        <v>0</v>
      </c>
      <c r="K43" s="40">
        <v>0</v>
      </c>
      <c r="L43" s="38">
        <v>0</v>
      </c>
      <c r="M43" s="40">
        <v>0</v>
      </c>
      <c r="N43" s="38">
        <v>0</v>
      </c>
      <c r="O43" s="39">
        <v>0</v>
      </c>
      <c r="P43" s="43" t="s">
        <v>76</v>
      </c>
    </row>
    <row r="44" spans="1:64" ht="15" customHeight="1">
      <c r="A44" s="37" t="s">
        <v>52</v>
      </c>
      <c r="B44" s="38">
        <v>0</v>
      </c>
      <c r="C44" s="40">
        <v>0</v>
      </c>
      <c r="D44" s="38">
        <v>0</v>
      </c>
      <c r="E44" s="40">
        <v>0</v>
      </c>
      <c r="F44" s="38">
        <v>0</v>
      </c>
      <c r="G44" s="40">
        <v>0</v>
      </c>
      <c r="H44" s="38">
        <v>0</v>
      </c>
      <c r="I44" s="40">
        <v>0</v>
      </c>
      <c r="J44" s="38">
        <v>0</v>
      </c>
      <c r="K44" s="40">
        <v>0</v>
      </c>
      <c r="L44" s="38">
        <v>0</v>
      </c>
      <c r="M44" s="40">
        <v>0</v>
      </c>
      <c r="N44" s="38">
        <v>0</v>
      </c>
      <c r="O44" s="39">
        <v>0</v>
      </c>
      <c r="P44" s="43" t="s">
        <v>76</v>
      </c>
    </row>
    <row r="45" spans="1:64" ht="15" customHeight="1">
      <c r="A45" s="37" t="s">
        <v>53</v>
      </c>
      <c r="B45" s="38">
        <v>0</v>
      </c>
      <c r="C45" s="40">
        <v>0</v>
      </c>
      <c r="D45" s="38">
        <v>0</v>
      </c>
      <c r="E45" s="40">
        <v>0</v>
      </c>
      <c r="F45" s="38">
        <v>30000</v>
      </c>
      <c r="G45" s="40">
        <v>28197</v>
      </c>
      <c r="H45" s="38">
        <v>0</v>
      </c>
      <c r="I45" s="40">
        <v>0</v>
      </c>
      <c r="J45" s="38">
        <v>1931121</v>
      </c>
      <c r="K45" s="40">
        <v>2240000</v>
      </c>
      <c r="L45" s="38">
        <v>0</v>
      </c>
      <c r="M45" s="40">
        <v>0</v>
      </c>
      <c r="N45" s="38">
        <v>1961121</v>
      </c>
      <c r="O45" s="39">
        <v>2268197</v>
      </c>
      <c r="P45" s="43">
        <v>15.658187332653117</v>
      </c>
    </row>
    <row r="46" spans="1:64" ht="15" customHeight="1">
      <c r="A46" s="37" t="s">
        <v>54</v>
      </c>
      <c r="B46" s="38">
        <v>0</v>
      </c>
      <c r="C46" s="40">
        <v>0</v>
      </c>
      <c r="D46" s="38">
        <v>0</v>
      </c>
      <c r="E46" s="40">
        <v>0</v>
      </c>
      <c r="F46" s="38">
        <v>0</v>
      </c>
      <c r="G46" s="40">
        <v>0</v>
      </c>
      <c r="H46" s="38">
        <v>0</v>
      </c>
      <c r="I46" s="40">
        <v>0</v>
      </c>
      <c r="J46" s="38">
        <v>0</v>
      </c>
      <c r="K46" s="40">
        <v>0</v>
      </c>
      <c r="L46" s="38">
        <v>0</v>
      </c>
      <c r="M46" s="40">
        <v>0</v>
      </c>
      <c r="N46" s="38">
        <v>0</v>
      </c>
      <c r="O46" s="39">
        <v>0</v>
      </c>
      <c r="P46" s="43" t="s">
        <v>76</v>
      </c>
    </row>
    <row r="47" spans="1:64" ht="15" customHeight="1">
      <c r="A47" s="37" t="s">
        <v>55</v>
      </c>
      <c r="B47" s="38">
        <v>0</v>
      </c>
      <c r="C47" s="40">
        <v>0</v>
      </c>
      <c r="D47" s="38">
        <v>0</v>
      </c>
      <c r="E47" s="40">
        <v>0</v>
      </c>
      <c r="F47" s="38">
        <v>0</v>
      </c>
      <c r="G47" s="40">
        <v>0</v>
      </c>
      <c r="H47" s="38">
        <v>0</v>
      </c>
      <c r="I47" s="40">
        <v>10050</v>
      </c>
      <c r="J47" s="38">
        <v>0</v>
      </c>
      <c r="K47" s="40">
        <v>0</v>
      </c>
      <c r="L47" s="38">
        <v>0</v>
      </c>
      <c r="M47" s="40">
        <v>0</v>
      </c>
      <c r="N47" s="38">
        <v>0</v>
      </c>
      <c r="O47" s="39">
        <v>10050</v>
      </c>
      <c r="P47" s="43" t="s">
        <v>76</v>
      </c>
    </row>
    <row r="48" spans="1:64" ht="15" customHeight="1">
      <c r="A48" s="37" t="s">
        <v>56</v>
      </c>
      <c r="B48" s="38">
        <v>0</v>
      </c>
      <c r="C48" s="40">
        <v>0</v>
      </c>
      <c r="D48" s="38">
        <v>0</v>
      </c>
      <c r="E48" s="40">
        <v>0</v>
      </c>
      <c r="F48" s="38">
        <v>0</v>
      </c>
      <c r="G48" s="40">
        <v>0</v>
      </c>
      <c r="H48" s="38">
        <v>0</v>
      </c>
      <c r="I48" s="40">
        <v>0</v>
      </c>
      <c r="J48" s="38">
        <v>0</v>
      </c>
      <c r="K48" s="40">
        <v>0</v>
      </c>
      <c r="L48" s="38">
        <v>0</v>
      </c>
      <c r="M48" s="40">
        <v>0</v>
      </c>
      <c r="N48" s="38">
        <v>0</v>
      </c>
      <c r="O48" s="39">
        <v>0</v>
      </c>
      <c r="P48" s="43" t="s">
        <v>76</v>
      </c>
    </row>
    <row r="49" spans="1:64" ht="15" customHeight="1">
      <c r="A49" s="37" t="s">
        <v>57</v>
      </c>
      <c r="B49" s="38">
        <v>0</v>
      </c>
      <c r="C49" s="40">
        <v>0</v>
      </c>
      <c r="D49" s="38">
        <v>0</v>
      </c>
      <c r="E49" s="40">
        <v>0</v>
      </c>
      <c r="F49" s="38">
        <v>0</v>
      </c>
      <c r="G49" s="40">
        <v>0</v>
      </c>
      <c r="H49" s="38">
        <v>0</v>
      </c>
      <c r="I49" s="40">
        <v>0</v>
      </c>
      <c r="J49" s="38">
        <v>3191529</v>
      </c>
      <c r="K49" s="40">
        <v>3624508</v>
      </c>
      <c r="L49" s="38">
        <v>0</v>
      </c>
      <c r="M49" s="40">
        <v>0</v>
      </c>
      <c r="N49" s="38">
        <v>3191529</v>
      </c>
      <c r="O49" s="39">
        <v>3624508</v>
      </c>
      <c r="P49" s="43">
        <v>13.566506837318414</v>
      </c>
    </row>
    <row r="50" spans="1:64" ht="15" customHeight="1">
      <c r="A50" s="37" t="s">
        <v>58</v>
      </c>
      <c r="B50" s="38">
        <v>4519</v>
      </c>
      <c r="C50" s="40">
        <v>7899</v>
      </c>
      <c r="D50" s="38">
        <v>79235</v>
      </c>
      <c r="E50" s="40">
        <v>69012</v>
      </c>
      <c r="F50" s="38">
        <v>0</v>
      </c>
      <c r="G50" s="40">
        <v>9129</v>
      </c>
      <c r="H50" s="38">
        <v>0</v>
      </c>
      <c r="I50" s="40">
        <v>0</v>
      </c>
      <c r="J50" s="38">
        <v>0</v>
      </c>
      <c r="K50" s="40">
        <v>0</v>
      </c>
      <c r="L50" s="38">
        <v>0</v>
      </c>
      <c r="M50" s="40">
        <v>0</v>
      </c>
      <c r="N50" s="38">
        <v>83754</v>
      </c>
      <c r="O50" s="39">
        <v>86040</v>
      </c>
      <c r="P50" s="43">
        <v>2.7294218783580515</v>
      </c>
    </row>
    <row r="51" spans="1:64" ht="15" customHeight="1">
      <c r="A51" s="37" t="s">
        <v>59</v>
      </c>
      <c r="B51" s="38">
        <v>0</v>
      </c>
      <c r="C51" s="40">
        <v>0</v>
      </c>
      <c r="D51" s="38">
        <v>0</v>
      </c>
      <c r="E51" s="40">
        <v>0</v>
      </c>
      <c r="F51" s="38">
        <v>0</v>
      </c>
      <c r="G51" s="40">
        <v>0</v>
      </c>
      <c r="H51" s="38">
        <v>0</v>
      </c>
      <c r="I51" s="40">
        <v>0</v>
      </c>
      <c r="J51" s="38">
        <v>0</v>
      </c>
      <c r="K51" s="40">
        <v>0</v>
      </c>
      <c r="L51" s="38">
        <v>0</v>
      </c>
      <c r="M51" s="40">
        <v>0</v>
      </c>
      <c r="N51" s="38">
        <v>0</v>
      </c>
      <c r="O51" s="39">
        <v>0</v>
      </c>
      <c r="P51" s="43" t="s">
        <v>76</v>
      </c>
    </row>
    <row r="52" spans="1:64" ht="15" customHeight="1">
      <c r="A52" s="37" t="s">
        <v>60</v>
      </c>
      <c r="B52" s="38">
        <v>0</v>
      </c>
      <c r="C52" s="40">
        <v>0</v>
      </c>
      <c r="D52" s="38">
        <v>0</v>
      </c>
      <c r="E52" s="40">
        <v>0</v>
      </c>
      <c r="F52" s="38">
        <v>0</v>
      </c>
      <c r="G52" s="40">
        <v>0</v>
      </c>
      <c r="H52" s="38">
        <v>0</v>
      </c>
      <c r="I52" s="40">
        <v>0</v>
      </c>
      <c r="J52" s="38">
        <v>0</v>
      </c>
      <c r="K52" s="40">
        <v>0</v>
      </c>
      <c r="L52" s="38">
        <v>0</v>
      </c>
      <c r="M52" s="40">
        <v>0</v>
      </c>
      <c r="N52" s="38">
        <v>0</v>
      </c>
      <c r="O52" s="39">
        <v>0</v>
      </c>
      <c r="P52" s="43" t="s">
        <v>76</v>
      </c>
    </row>
    <row r="53" spans="1:64" ht="15" customHeight="1">
      <c r="A53" s="37" t="s">
        <v>61</v>
      </c>
      <c r="B53" s="38">
        <v>0</v>
      </c>
      <c r="C53" s="40">
        <v>0</v>
      </c>
      <c r="D53" s="38">
        <v>0</v>
      </c>
      <c r="E53" s="40">
        <v>0</v>
      </c>
      <c r="F53" s="38">
        <v>0</v>
      </c>
      <c r="G53" s="40">
        <v>0</v>
      </c>
      <c r="H53" s="38">
        <v>0</v>
      </c>
      <c r="I53" s="40">
        <v>0</v>
      </c>
      <c r="J53" s="38">
        <v>0</v>
      </c>
      <c r="K53" s="40">
        <v>0</v>
      </c>
      <c r="L53" s="38">
        <v>0</v>
      </c>
      <c r="M53" s="40">
        <v>0</v>
      </c>
      <c r="N53" s="38">
        <v>0</v>
      </c>
      <c r="O53" s="39">
        <v>0</v>
      </c>
      <c r="P53" s="43" t="s">
        <v>76</v>
      </c>
    </row>
    <row r="54" spans="1:64" ht="15" customHeight="1">
      <c r="A54" s="37" t="s">
        <v>62</v>
      </c>
      <c r="B54" s="38">
        <v>0</v>
      </c>
      <c r="C54" s="40">
        <v>9</v>
      </c>
      <c r="D54" s="38">
        <v>1045</v>
      </c>
      <c r="E54" s="40">
        <v>1055</v>
      </c>
      <c r="F54" s="38">
        <v>0</v>
      </c>
      <c r="G54" s="40">
        <v>0</v>
      </c>
      <c r="H54" s="38">
        <v>0</v>
      </c>
      <c r="I54" s="40">
        <v>0</v>
      </c>
      <c r="J54" s="38">
        <v>0</v>
      </c>
      <c r="K54" s="40">
        <v>0</v>
      </c>
      <c r="L54" s="38">
        <v>0</v>
      </c>
      <c r="M54" s="40">
        <v>0</v>
      </c>
      <c r="N54" s="38">
        <v>1045</v>
      </c>
      <c r="O54" s="39">
        <v>1064</v>
      </c>
      <c r="P54" s="43">
        <v>1.8181818181818077</v>
      </c>
    </row>
    <row r="55" spans="1:64" ht="15" customHeight="1">
      <c r="A55" s="37" t="s">
        <v>63</v>
      </c>
      <c r="B55" s="38">
        <v>0</v>
      </c>
      <c r="C55" s="40">
        <v>0</v>
      </c>
      <c r="D55" s="38">
        <v>0</v>
      </c>
      <c r="E55" s="40">
        <v>0</v>
      </c>
      <c r="F55" s="38">
        <v>0</v>
      </c>
      <c r="G55" s="40">
        <v>0</v>
      </c>
      <c r="H55" s="38">
        <v>0</v>
      </c>
      <c r="I55" s="40">
        <v>0</v>
      </c>
      <c r="J55" s="38">
        <v>0</v>
      </c>
      <c r="K55" s="40">
        <v>0</v>
      </c>
      <c r="L55" s="38">
        <v>0</v>
      </c>
      <c r="M55" s="40">
        <v>0</v>
      </c>
      <c r="N55" s="38">
        <v>0</v>
      </c>
      <c r="O55" s="39">
        <v>0</v>
      </c>
      <c r="P55" s="43" t="s">
        <v>76</v>
      </c>
    </row>
    <row r="56" spans="1:64" ht="15" customHeight="1">
      <c r="A56" s="37" t="s">
        <v>64</v>
      </c>
      <c r="B56" s="38">
        <v>0</v>
      </c>
      <c r="C56" s="40">
        <v>0</v>
      </c>
      <c r="D56" s="38">
        <v>0</v>
      </c>
      <c r="E56" s="40">
        <v>0</v>
      </c>
      <c r="F56" s="38">
        <v>0</v>
      </c>
      <c r="G56" s="40">
        <v>0</v>
      </c>
      <c r="H56" s="38">
        <v>0</v>
      </c>
      <c r="I56" s="40">
        <v>0</v>
      </c>
      <c r="J56" s="38">
        <v>0</v>
      </c>
      <c r="K56" s="40">
        <v>0</v>
      </c>
      <c r="L56" s="38">
        <v>0</v>
      </c>
      <c r="M56" s="40">
        <v>0</v>
      </c>
      <c r="N56" s="38">
        <v>0</v>
      </c>
      <c r="O56" s="39">
        <v>0</v>
      </c>
      <c r="P56" s="43" t="s">
        <v>76</v>
      </c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39"/>
      <c r="P57" s="43"/>
    </row>
    <row r="58" spans="1:64" ht="15" customHeight="1">
      <c r="A58" s="47" t="s">
        <v>5</v>
      </c>
      <c r="B58" s="17">
        <v>850957</v>
      </c>
      <c r="C58" s="18">
        <v>688711</v>
      </c>
      <c r="D58" s="17">
        <v>2828718</v>
      </c>
      <c r="E58" s="18">
        <v>2958969</v>
      </c>
      <c r="F58" s="17">
        <v>375359</v>
      </c>
      <c r="G58" s="18">
        <v>228537</v>
      </c>
      <c r="H58" s="17">
        <v>2458664</v>
      </c>
      <c r="I58" s="48">
        <v>1937128</v>
      </c>
      <c r="J58" s="17">
        <v>10323298</v>
      </c>
      <c r="K58" s="18">
        <v>11187846</v>
      </c>
      <c r="L58" s="17">
        <v>196201</v>
      </c>
      <c r="M58" s="18">
        <v>153865</v>
      </c>
      <c r="N58" s="17">
        <v>17033197</v>
      </c>
      <c r="O58" s="18">
        <v>17155056</v>
      </c>
      <c r="P58" s="49">
        <v>0.71542059896330112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7"/>
      <c r="B59" s="17"/>
      <c r="C59" s="18"/>
      <c r="D59" s="17"/>
      <c r="E59" s="18"/>
      <c r="F59" s="17"/>
      <c r="G59" s="18"/>
      <c r="H59" s="17"/>
      <c r="I59" s="48"/>
      <c r="J59" s="17"/>
      <c r="K59" s="18"/>
      <c r="L59" s="17"/>
      <c r="M59" s="18"/>
      <c r="N59" s="17"/>
      <c r="O59" s="18"/>
      <c r="P59" s="4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39"/>
      <c r="P60" s="43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52"/>
      <c r="P61" s="54"/>
    </row>
    <row r="63" spans="1:64">
      <c r="A63" s="63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5" orientation="landscape" r:id="rId1"/>
  <headerFooter alignWithMargins="0">
    <oddFooter>&amp;C&amp;"Arial1,Regular"&amp;9-&amp;8&amp;A&amp;9-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view="pageBreakPreview" zoomScale="90" zoomScaleNormal="100" zoomScaleSheetLayoutView="90" workbookViewId="0">
      <selection sqref="A1:XFD1048576"/>
    </sheetView>
  </sheetViews>
  <sheetFormatPr baseColWidth="10" defaultRowHeight="14.25"/>
  <cols>
    <col min="1" max="1" width="27.25" style="1" customWidth="1"/>
    <col min="2" max="7" width="12.375" style="1" customWidth="1"/>
    <col min="8" max="8" width="13.375" style="1" customWidth="1"/>
    <col min="9" max="13" width="12.375" style="1" customWidth="1"/>
    <col min="14" max="14" width="13.25" style="1" customWidth="1"/>
    <col min="15" max="15" width="13.375" style="1" customWidth="1"/>
    <col min="16" max="16" width="7.875" style="5" customWidth="1"/>
    <col min="17" max="64" width="10.625" style="1" customWidth="1"/>
    <col min="65" max="65" width="11" customWidth="1"/>
  </cols>
  <sheetData>
    <row r="1" spans="1:64" ht="23.25">
      <c r="A1" s="286" t="s">
        <v>68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2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ht="20.25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56"/>
      <c r="B10" s="57"/>
      <c r="C10" s="57"/>
      <c r="D10" s="57"/>
      <c r="E10" s="57"/>
      <c r="F10" s="56"/>
      <c r="G10" s="56"/>
      <c r="H10" s="57"/>
      <c r="I10" s="56"/>
      <c r="J10" s="56"/>
      <c r="K10" s="56"/>
      <c r="L10" s="56"/>
      <c r="M10" s="56"/>
      <c r="N10" s="56"/>
      <c r="O10" s="56"/>
      <c r="P10" s="5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5" customHeight="1">
      <c r="A11" s="32" t="s">
        <v>22</v>
      </c>
      <c r="B11" s="33">
        <v>1336543</v>
      </c>
      <c r="C11" s="34">
        <v>1338400</v>
      </c>
      <c r="D11" s="33">
        <v>0</v>
      </c>
      <c r="E11" s="34">
        <v>26970</v>
      </c>
      <c r="F11" s="33">
        <v>86921</v>
      </c>
      <c r="G11" s="34">
        <v>46089</v>
      </c>
      <c r="H11" s="33">
        <v>3214885</v>
      </c>
      <c r="I11" s="35">
        <v>2731934</v>
      </c>
      <c r="J11" s="33">
        <v>1134243</v>
      </c>
      <c r="K11" s="34">
        <v>1106259</v>
      </c>
      <c r="L11" s="33">
        <v>5383</v>
      </c>
      <c r="M11" s="34">
        <v>10778</v>
      </c>
      <c r="N11" s="33">
        <v>5777975</v>
      </c>
      <c r="O11" s="34">
        <v>5260430</v>
      </c>
      <c r="P11" s="36">
        <v>-8.9572038646757779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15" customHeight="1">
      <c r="A13" s="37" t="s">
        <v>23</v>
      </c>
      <c r="B13" s="38">
        <v>0</v>
      </c>
      <c r="C13" s="39">
        <v>0</v>
      </c>
      <c r="D13" s="38">
        <v>0</v>
      </c>
      <c r="E13" s="39">
        <v>0</v>
      </c>
      <c r="F13" s="38">
        <v>0</v>
      </c>
      <c r="G13" s="39">
        <v>0</v>
      </c>
      <c r="H13" s="38">
        <v>0</v>
      </c>
      <c r="I13" s="40">
        <v>0</v>
      </c>
      <c r="J13" s="38">
        <v>0</v>
      </c>
      <c r="K13" s="39">
        <v>0</v>
      </c>
      <c r="L13" s="38">
        <v>0</v>
      </c>
      <c r="M13" s="39">
        <v>0</v>
      </c>
      <c r="N13" s="38">
        <v>0</v>
      </c>
      <c r="O13" s="39">
        <v>0</v>
      </c>
      <c r="P13" s="43" t="s">
        <v>76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64" ht="15" customHeight="1">
      <c r="A14" s="37" t="s">
        <v>24</v>
      </c>
      <c r="B14" s="38">
        <v>16110</v>
      </c>
      <c r="C14" s="39">
        <v>29614</v>
      </c>
      <c r="D14" s="38">
        <v>0</v>
      </c>
      <c r="E14" s="39">
        <v>0</v>
      </c>
      <c r="F14" s="38">
        <v>0</v>
      </c>
      <c r="G14" s="39">
        <v>0</v>
      </c>
      <c r="H14" s="38">
        <v>0</v>
      </c>
      <c r="I14" s="40">
        <v>0</v>
      </c>
      <c r="J14" s="38">
        <v>0</v>
      </c>
      <c r="K14" s="39">
        <v>0</v>
      </c>
      <c r="L14" s="38">
        <v>0</v>
      </c>
      <c r="M14" s="39">
        <v>0</v>
      </c>
      <c r="N14" s="38">
        <v>16110</v>
      </c>
      <c r="O14" s="39">
        <v>29614</v>
      </c>
      <c r="P14" s="43">
        <v>83.823711980136565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</row>
    <row r="15" spans="1:64" ht="15" customHeight="1">
      <c r="A15" s="37" t="s">
        <v>25</v>
      </c>
      <c r="B15" s="38">
        <v>163</v>
      </c>
      <c r="C15" s="39">
        <v>164</v>
      </c>
      <c r="D15" s="38">
        <v>0</v>
      </c>
      <c r="E15" s="39">
        <v>0</v>
      </c>
      <c r="F15" s="38">
        <v>0</v>
      </c>
      <c r="G15" s="39">
        <v>0</v>
      </c>
      <c r="H15" s="38">
        <v>100419</v>
      </c>
      <c r="I15" s="40">
        <v>106100</v>
      </c>
      <c r="J15" s="38">
        <v>0</v>
      </c>
      <c r="K15" s="39">
        <v>0</v>
      </c>
      <c r="L15" s="38">
        <v>0</v>
      </c>
      <c r="M15" s="39">
        <v>0</v>
      </c>
      <c r="N15" s="38">
        <v>100582</v>
      </c>
      <c r="O15" s="39">
        <v>106264</v>
      </c>
      <c r="P15" s="43">
        <v>5.6491221093237343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</row>
    <row r="16" spans="1:64" ht="15" customHeight="1">
      <c r="A16" s="37" t="s">
        <v>26</v>
      </c>
      <c r="B16" s="38">
        <v>0</v>
      </c>
      <c r="C16" s="39">
        <v>0</v>
      </c>
      <c r="D16" s="38">
        <v>0</v>
      </c>
      <c r="E16" s="39">
        <v>0</v>
      </c>
      <c r="F16" s="38">
        <v>0</v>
      </c>
      <c r="G16" s="39">
        <v>0</v>
      </c>
      <c r="H16" s="38">
        <v>857633</v>
      </c>
      <c r="I16" s="40">
        <v>802506</v>
      </c>
      <c r="J16" s="38">
        <v>0</v>
      </c>
      <c r="K16" s="39">
        <v>0</v>
      </c>
      <c r="L16" s="38">
        <v>0</v>
      </c>
      <c r="M16" s="39">
        <v>0</v>
      </c>
      <c r="N16" s="38">
        <v>857633</v>
      </c>
      <c r="O16" s="39">
        <v>802506</v>
      </c>
      <c r="P16" s="43">
        <v>-6.4278076986309944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</row>
    <row r="17" spans="1:64" ht="15" customHeight="1">
      <c r="A17" s="37" t="s">
        <v>27</v>
      </c>
      <c r="B17" s="38">
        <v>0</v>
      </c>
      <c r="C17" s="39">
        <v>0</v>
      </c>
      <c r="D17" s="38">
        <v>0</v>
      </c>
      <c r="E17" s="39">
        <v>0</v>
      </c>
      <c r="F17" s="38">
        <v>0</v>
      </c>
      <c r="G17" s="39">
        <v>0</v>
      </c>
      <c r="H17" s="38">
        <v>841846</v>
      </c>
      <c r="I17" s="40">
        <v>811263</v>
      </c>
      <c r="J17" s="38">
        <v>0</v>
      </c>
      <c r="K17" s="39">
        <v>0</v>
      </c>
      <c r="L17" s="38">
        <v>0</v>
      </c>
      <c r="M17" s="39">
        <v>0</v>
      </c>
      <c r="N17" s="38">
        <v>841846</v>
      </c>
      <c r="O17" s="39">
        <v>811263</v>
      </c>
      <c r="P17" s="43">
        <v>-3.6328497136055793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15" customHeight="1">
      <c r="A18" s="37" t="s">
        <v>28</v>
      </c>
      <c r="B18" s="38">
        <v>11087</v>
      </c>
      <c r="C18" s="39">
        <v>11957</v>
      </c>
      <c r="D18" s="38">
        <v>0</v>
      </c>
      <c r="E18" s="39">
        <v>0</v>
      </c>
      <c r="F18" s="38">
        <v>0</v>
      </c>
      <c r="G18" s="39">
        <v>0</v>
      </c>
      <c r="H18" s="38">
        <v>0</v>
      </c>
      <c r="I18" s="40">
        <v>0</v>
      </c>
      <c r="J18" s="38">
        <v>9754</v>
      </c>
      <c r="K18" s="39">
        <v>9488</v>
      </c>
      <c r="L18" s="38">
        <v>0</v>
      </c>
      <c r="M18" s="39">
        <v>0</v>
      </c>
      <c r="N18" s="38">
        <v>20841</v>
      </c>
      <c r="O18" s="39">
        <v>21445</v>
      </c>
      <c r="P18" s="43">
        <v>2.8981334868768194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64" ht="15" customHeight="1">
      <c r="A19" s="37" t="s">
        <v>29</v>
      </c>
      <c r="B19" s="38">
        <v>224316</v>
      </c>
      <c r="C19" s="39">
        <v>246383</v>
      </c>
      <c r="D19" s="38">
        <v>0</v>
      </c>
      <c r="E19" s="39">
        <v>0</v>
      </c>
      <c r="F19" s="38">
        <v>0</v>
      </c>
      <c r="G19" s="39">
        <v>0</v>
      </c>
      <c r="H19" s="38">
        <v>0</v>
      </c>
      <c r="I19" s="40">
        <v>0</v>
      </c>
      <c r="J19" s="38">
        <v>77753</v>
      </c>
      <c r="K19" s="39">
        <v>68076</v>
      </c>
      <c r="L19" s="38">
        <v>0</v>
      </c>
      <c r="M19" s="39">
        <v>0</v>
      </c>
      <c r="N19" s="38">
        <v>302069</v>
      </c>
      <c r="O19" s="39">
        <v>314459</v>
      </c>
      <c r="P19" s="43">
        <v>4.1017118605351843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4" ht="15" customHeight="1">
      <c r="A20" s="37" t="s">
        <v>30</v>
      </c>
      <c r="B20" s="38">
        <v>422272</v>
      </c>
      <c r="C20" s="39">
        <v>401491</v>
      </c>
      <c r="D20" s="38">
        <v>0</v>
      </c>
      <c r="E20" s="39">
        <v>26970</v>
      </c>
      <c r="F20" s="38">
        <v>0</v>
      </c>
      <c r="G20" s="39">
        <v>0</v>
      </c>
      <c r="H20" s="38">
        <v>47165</v>
      </c>
      <c r="I20" s="40">
        <v>57987</v>
      </c>
      <c r="J20" s="38">
        <v>8065</v>
      </c>
      <c r="K20" s="39">
        <v>0</v>
      </c>
      <c r="L20" s="38">
        <v>5383</v>
      </c>
      <c r="M20" s="39">
        <v>10778</v>
      </c>
      <c r="N20" s="38">
        <v>482885</v>
      </c>
      <c r="O20" s="39">
        <v>497226</v>
      </c>
      <c r="P20" s="43">
        <v>2.9698582478229874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15" customHeight="1">
      <c r="A21" s="37" t="s">
        <v>31</v>
      </c>
      <c r="B21" s="38">
        <v>0</v>
      </c>
      <c r="C21" s="39">
        <v>0</v>
      </c>
      <c r="D21" s="38">
        <v>0</v>
      </c>
      <c r="E21" s="39">
        <v>0</v>
      </c>
      <c r="F21" s="38">
        <v>0</v>
      </c>
      <c r="G21" s="39">
        <v>0</v>
      </c>
      <c r="H21" s="38">
        <v>97013</v>
      </c>
      <c r="I21" s="40">
        <v>21936</v>
      </c>
      <c r="J21" s="38">
        <v>0</v>
      </c>
      <c r="K21" s="39">
        <v>0</v>
      </c>
      <c r="L21" s="38">
        <v>0</v>
      </c>
      <c r="M21" s="39">
        <v>0</v>
      </c>
      <c r="N21" s="38">
        <v>97013</v>
      </c>
      <c r="O21" s="39">
        <v>21936</v>
      </c>
      <c r="P21" s="43">
        <v>-77.388597404471568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64" ht="15" customHeight="1">
      <c r="A22" s="37" t="s">
        <v>32</v>
      </c>
      <c r="B22" s="38">
        <v>717</v>
      </c>
      <c r="C22" s="39">
        <v>554</v>
      </c>
      <c r="D22" s="38">
        <v>0</v>
      </c>
      <c r="E22" s="39">
        <v>0</v>
      </c>
      <c r="F22" s="38">
        <v>0</v>
      </c>
      <c r="G22" s="39">
        <v>0</v>
      </c>
      <c r="H22" s="38">
        <v>0</v>
      </c>
      <c r="I22" s="40">
        <v>0</v>
      </c>
      <c r="J22" s="38">
        <v>0</v>
      </c>
      <c r="K22" s="39">
        <v>0</v>
      </c>
      <c r="L22" s="38">
        <v>0</v>
      </c>
      <c r="M22" s="39">
        <v>0</v>
      </c>
      <c r="N22" s="38">
        <v>717</v>
      </c>
      <c r="O22" s="39">
        <v>554</v>
      </c>
      <c r="P22" s="43">
        <v>-22.733612273361224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64" ht="15" customHeight="1">
      <c r="A23" s="37" t="s">
        <v>33</v>
      </c>
      <c r="B23" s="38">
        <v>0</v>
      </c>
      <c r="C23" s="39">
        <v>0</v>
      </c>
      <c r="D23" s="38">
        <v>0</v>
      </c>
      <c r="E23" s="39">
        <v>0</v>
      </c>
      <c r="F23" s="38">
        <v>0</v>
      </c>
      <c r="G23" s="39">
        <v>0</v>
      </c>
      <c r="H23" s="38">
        <v>11519</v>
      </c>
      <c r="I23" s="40">
        <v>16250</v>
      </c>
      <c r="J23" s="38">
        <v>0</v>
      </c>
      <c r="K23" s="39">
        <v>0</v>
      </c>
      <c r="L23" s="38">
        <v>0</v>
      </c>
      <c r="M23" s="44">
        <v>0</v>
      </c>
      <c r="N23" s="38">
        <v>11519</v>
      </c>
      <c r="O23" s="39">
        <v>16250</v>
      </c>
      <c r="P23" s="43">
        <v>41.071273548051046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15" customHeight="1">
      <c r="A24" s="37" t="s">
        <v>34</v>
      </c>
      <c r="B24" s="38">
        <v>717</v>
      </c>
      <c r="C24" s="39">
        <v>554</v>
      </c>
      <c r="D24" s="38">
        <v>0</v>
      </c>
      <c r="E24" s="39">
        <v>0</v>
      </c>
      <c r="F24" s="38">
        <v>0</v>
      </c>
      <c r="G24" s="39">
        <v>0</v>
      </c>
      <c r="H24" s="38">
        <v>0</v>
      </c>
      <c r="I24" s="40">
        <v>0</v>
      </c>
      <c r="J24" s="38">
        <v>0</v>
      </c>
      <c r="K24" s="39">
        <v>0</v>
      </c>
      <c r="L24" s="38">
        <v>0</v>
      </c>
      <c r="M24" s="39">
        <v>0</v>
      </c>
      <c r="N24" s="38">
        <v>717</v>
      </c>
      <c r="O24" s="39">
        <v>554</v>
      </c>
      <c r="P24" s="43">
        <v>-22.733612273361224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64" ht="15" customHeight="1">
      <c r="A25" s="37" t="s">
        <v>35</v>
      </c>
      <c r="B25" s="38">
        <v>0</v>
      </c>
      <c r="C25" s="39">
        <v>0</v>
      </c>
      <c r="D25" s="38">
        <v>0</v>
      </c>
      <c r="E25" s="39">
        <v>0</v>
      </c>
      <c r="F25" s="38">
        <v>0</v>
      </c>
      <c r="G25" s="39">
        <v>0</v>
      </c>
      <c r="H25" s="38">
        <v>0</v>
      </c>
      <c r="I25" s="40">
        <v>0</v>
      </c>
      <c r="J25" s="38">
        <v>0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43" t="s">
        <v>76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64" ht="15" customHeight="1">
      <c r="A26" s="37" t="s">
        <v>36</v>
      </c>
      <c r="B26" s="38">
        <v>0</v>
      </c>
      <c r="C26" s="39">
        <v>0</v>
      </c>
      <c r="D26" s="38">
        <v>0</v>
      </c>
      <c r="E26" s="39">
        <v>0</v>
      </c>
      <c r="F26" s="38">
        <v>0</v>
      </c>
      <c r="G26" s="39">
        <v>0</v>
      </c>
      <c r="H26" s="38">
        <v>99886</v>
      </c>
      <c r="I26" s="40">
        <v>149149</v>
      </c>
      <c r="J26" s="38">
        <v>205132</v>
      </c>
      <c r="K26" s="39">
        <v>56573</v>
      </c>
      <c r="L26" s="38">
        <v>0</v>
      </c>
      <c r="M26" s="39">
        <v>0</v>
      </c>
      <c r="N26" s="38">
        <v>305018</v>
      </c>
      <c r="O26" s="39">
        <v>205722</v>
      </c>
      <c r="P26" s="43">
        <v>-32.554144345579608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64" ht="15" customHeight="1">
      <c r="A27" s="37" t="s">
        <v>37</v>
      </c>
      <c r="B27" s="38">
        <v>418560</v>
      </c>
      <c r="C27" s="39">
        <v>384562</v>
      </c>
      <c r="D27" s="38">
        <v>0</v>
      </c>
      <c r="E27" s="39">
        <v>0</v>
      </c>
      <c r="F27" s="38">
        <v>75974</v>
      </c>
      <c r="G27" s="39">
        <v>46089</v>
      </c>
      <c r="H27" s="38">
        <v>50042</v>
      </c>
      <c r="I27" s="40">
        <v>20331</v>
      </c>
      <c r="J27" s="38">
        <v>29759</v>
      </c>
      <c r="K27" s="39">
        <v>34013</v>
      </c>
      <c r="L27" s="38">
        <v>0</v>
      </c>
      <c r="M27" s="39">
        <v>0</v>
      </c>
      <c r="N27" s="38">
        <v>574335</v>
      </c>
      <c r="O27" s="39">
        <v>484995</v>
      </c>
      <c r="P27" s="43">
        <v>-15.555381441144977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64" ht="15" customHeight="1">
      <c r="A28" s="37" t="s">
        <v>38</v>
      </c>
      <c r="B28" s="38">
        <v>236976</v>
      </c>
      <c r="C28" s="39">
        <v>250548</v>
      </c>
      <c r="D28" s="38">
        <v>0</v>
      </c>
      <c r="E28" s="39">
        <v>0</v>
      </c>
      <c r="F28" s="38">
        <v>0</v>
      </c>
      <c r="G28" s="39">
        <v>0</v>
      </c>
      <c r="H28" s="38">
        <v>0</v>
      </c>
      <c r="I28" s="40">
        <v>0</v>
      </c>
      <c r="J28" s="38">
        <v>85915</v>
      </c>
      <c r="K28" s="39">
        <v>80205</v>
      </c>
      <c r="L28" s="38">
        <v>0</v>
      </c>
      <c r="M28" s="39">
        <v>0</v>
      </c>
      <c r="N28" s="38">
        <v>322891</v>
      </c>
      <c r="O28" s="39">
        <v>330753</v>
      </c>
      <c r="P28" s="43">
        <v>2.4348774044491872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4" ht="15" customHeight="1">
      <c r="A29" s="37" t="s">
        <v>39</v>
      </c>
      <c r="B29" s="38">
        <v>3422</v>
      </c>
      <c r="C29" s="39">
        <v>1197</v>
      </c>
      <c r="D29" s="38">
        <v>0</v>
      </c>
      <c r="E29" s="39">
        <v>0</v>
      </c>
      <c r="F29" s="38">
        <v>0</v>
      </c>
      <c r="G29" s="39">
        <v>0</v>
      </c>
      <c r="H29" s="38">
        <v>458958</v>
      </c>
      <c r="I29" s="40">
        <v>292745</v>
      </c>
      <c r="J29" s="38">
        <v>56714</v>
      </c>
      <c r="K29" s="39">
        <v>71732</v>
      </c>
      <c r="L29" s="38">
        <v>0</v>
      </c>
      <c r="M29" s="39">
        <v>0</v>
      </c>
      <c r="N29" s="38">
        <v>519094</v>
      </c>
      <c r="O29" s="39">
        <v>365674</v>
      </c>
      <c r="P29" s="43">
        <v>-29.555340651211537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15" customHeight="1">
      <c r="A30" s="37" t="s">
        <v>40</v>
      </c>
      <c r="B30" s="38">
        <v>0</v>
      </c>
      <c r="C30" s="39">
        <v>0</v>
      </c>
      <c r="D30" s="38">
        <v>0</v>
      </c>
      <c r="E30" s="39">
        <v>0</v>
      </c>
      <c r="F30" s="38">
        <v>0</v>
      </c>
      <c r="G30" s="39">
        <v>0</v>
      </c>
      <c r="H30" s="38">
        <v>0</v>
      </c>
      <c r="I30" s="40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43" t="s">
        <v>76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15" customHeight="1">
      <c r="A31" s="37" t="s">
        <v>41</v>
      </c>
      <c r="B31" s="38">
        <v>0</v>
      </c>
      <c r="C31" s="39">
        <v>0</v>
      </c>
      <c r="D31" s="38">
        <v>0</v>
      </c>
      <c r="E31" s="39">
        <v>0</v>
      </c>
      <c r="F31" s="38">
        <v>0</v>
      </c>
      <c r="G31" s="39">
        <v>0</v>
      </c>
      <c r="H31" s="38">
        <v>650404</v>
      </c>
      <c r="I31" s="40">
        <v>443481</v>
      </c>
      <c r="J31" s="38">
        <v>116255</v>
      </c>
      <c r="K31" s="39">
        <v>214245</v>
      </c>
      <c r="L31" s="38">
        <v>0</v>
      </c>
      <c r="M31" s="39">
        <v>0</v>
      </c>
      <c r="N31" s="38">
        <v>766659</v>
      </c>
      <c r="O31" s="39">
        <v>657726</v>
      </c>
      <c r="P31" s="43">
        <v>-14.208794261855662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15" customHeight="1">
      <c r="A32" s="37" t="s">
        <v>42</v>
      </c>
      <c r="B32" s="38">
        <v>0</v>
      </c>
      <c r="C32" s="39">
        <v>0</v>
      </c>
      <c r="D32" s="38">
        <v>0</v>
      </c>
      <c r="E32" s="39">
        <v>0</v>
      </c>
      <c r="F32" s="38">
        <v>0</v>
      </c>
      <c r="G32" s="39">
        <v>0</v>
      </c>
      <c r="H32" s="38">
        <v>0</v>
      </c>
      <c r="I32" s="40">
        <v>0</v>
      </c>
      <c r="J32" s="38">
        <v>84268</v>
      </c>
      <c r="K32" s="39">
        <v>79073</v>
      </c>
      <c r="L32" s="38">
        <v>0</v>
      </c>
      <c r="M32" s="39">
        <v>0</v>
      </c>
      <c r="N32" s="38">
        <v>84268</v>
      </c>
      <c r="O32" s="39">
        <v>79073</v>
      </c>
      <c r="P32" s="43">
        <v>-6.1648549864717346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15" customHeight="1">
      <c r="A33" s="37" t="s">
        <v>43</v>
      </c>
      <c r="B33" s="38">
        <v>0</v>
      </c>
      <c r="C33" s="39">
        <v>0</v>
      </c>
      <c r="D33" s="38">
        <v>0</v>
      </c>
      <c r="E33" s="39">
        <v>0</v>
      </c>
      <c r="F33" s="38">
        <v>0</v>
      </c>
      <c r="G33" s="39">
        <v>0</v>
      </c>
      <c r="H33" s="38">
        <v>0</v>
      </c>
      <c r="I33" s="40">
        <v>10186</v>
      </c>
      <c r="J33" s="38">
        <v>460628</v>
      </c>
      <c r="K33" s="39">
        <v>492854</v>
      </c>
      <c r="L33" s="38">
        <v>0</v>
      </c>
      <c r="M33" s="39">
        <v>0</v>
      </c>
      <c r="N33" s="38">
        <v>460628</v>
      </c>
      <c r="O33" s="39">
        <v>503040</v>
      </c>
      <c r="P33" s="43">
        <v>9.2074298566305224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5" customHeight="1">
      <c r="A34" s="37" t="s">
        <v>44</v>
      </c>
      <c r="B34" s="38">
        <v>2203</v>
      </c>
      <c r="C34" s="39">
        <v>11376</v>
      </c>
      <c r="D34" s="38">
        <v>0</v>
      </c>
      <c r="E34" s="39">
        <v>0</v>
      </c>
      <c r="F34" s="38">
        <v>10947</v>
      </c>
      <c r="G34" s="39">
        <v>0</v>
      </c>
      <c r="H34" s="38">
        <v>0</v>
      </c>
      <c r="I34" s="40">
        <v>0</v>
      </c>
      <c r="J34" s="38">
        <v>0</v>
      </c>
      <c r="K34" s="39">
        <v>0</v>
      </c>
      <c r="L34" s="38">
        <v>0</v>
      </c>
      <c r="M34" s="39">
        <v>0</v>
      </c>
      <c r="N34" s="38">
        <v>13150</v>
      </c>
      <c r="O34" s="39">
        <v>11376</v>
      </c>
      <c r="P34" s="43">
        <v>-13.490494296577948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64" ht="15" customHeight="1">
      <c r="A35" s="37"/>
      <c r="B35" s="45"/>
      <c r="C35" s="42"/>
      <c r="D35" s="45"/>
      <c r="E35" s="42"/>
      <c r="F35" s="45"/>
      <c r="G35" s="42"/>
      <c r="H35" s="45"/>
      <c r="I35" s="46"/>
      <c r="J35" s="45"/>
      <c r="K35" s="42"/>
      <c r="L35" s="45"/>
      <c r="M35" s="42"/>
      <c r="N35" s="45"/>
      <c r="O35" s="42"/>
      <c r="P35" s="41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15" customHeight="1">
      <c r="A36" s="47" t="s">
        <v>45</v>
      </c>
      <c r="B36" s="17">
        <v>851900</v>
      </c>
      <c r="C36" s="18">
        <v>1177017</v>
      </c>
      <c r="D36" s="17">
        <v>0</v>
      </c>
      <c r="E36" s="18">
        <v>0</v>
      </c>
      <c r="F36" s="17">
        <v>52008</v>
      </c>
      <c r="G36" s="18">
        <v>28300</v>
      </c>
      <c r="H36" s="17">
        <v>578403</v>
      </c>
      <c r="I36" s="48">
        <v>354801</v>
      </c>
      <c r="J36" s="17">
        <v>1040794</v>
      </c>
      <c r="K36" s="18">
        <v>979691</v>
      </c>
      <c r="L36" s="17">
        <v>33624</v>
      </c>
      <c r="M36" s="18">
        <v>28874</v>
      </c>
      <c r="N36" s="17">
        <v>2556729</v>
      </c>
      <c r="O36" s="18">
        <v>2568683</v>
      </c>
      <c r="P36" s="49">
        <v>0.46755053038471939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15" customHeight="1">
      <c r="A38" s="37" t="s">
        <v>46</v>
      </c>
      <c r="B38" s="38">
        <v>325</v>
      </c>
      <c r="C38" s="39">
        <v>256091</v>
      </c>
      <c r="D38" s="38">
        <v>0</v>
      </c>
      <c r="E38" s="39">
        <v>0</v>
      </c>
      <c r="F38" s="38">
        <v>0</v>
      </c>
      <c r="G38" s="39">
        <v>0</v>
      </c>
      <c r="H38" s="38">
        <v>0</v>
      </c>
      <c r="I38" s="40">
        <v>0</v>
      </c>
      <c r="J38" s="38">
        <v>0</v>
      </c>
      <c r="K38" s="39">
        <v>0</v>
      </c>
      <c r="L38" s="38">
        <v>0</v>
      </c>
      <c r="M38" s="39">
        <v>0</v>
      </c>
      <c r="N38" s="38">
        <v>325</v>
      </c>
      <c r="O38" s="39">
        <v>256091</v>
      </c>
      <c r="P38" s="43">
        <v>78697.230769230766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" customHeight="1">
      <c r="A39" s="37" t="s">
        <v>47</v>
      </c>
      <c r="B39" s="38">
        <v>18205</v>
      </c>
      <c r="C39" s="39">
        <v>18351</v>
      </c>
      <c r="D39" s="38">
        <v>0</v>
      </c>
      <c r="E39" s="39">
        <v>0</v>
      </c>
      <c r="F39" s="38">
        <v>0</v>
      </c>
      <c r="G39" s="39">
        <v>0</v>
      </c>
      <c r="H39" s="38">
        <v>52750</v>
      </c>
      <c r="I39" s="40">
        <v>71053</v>
      </c>
      <c r="J39" s="38">
        <v>71038</v>
      </c>
      <c r="K39" s="39">
        <v>96576</v>
      </c>
      <c r="L39" s="38">
        <v>7664</v>
      </c>
      <c r="M39" s="39">
        <v>0</v>
      </c>
      <c r="N39" s="38">
        <v>149657</v>
      </c>
      <c r="O39" s="39">
        <v>185980</v>
      </c>
      <c r="P39" s="43">
        <v>24.270832637297278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64" ht="15" customHeight="1">
      <c r="A40" s="37" t="s">
        <v>48</v>
      </c>
      <c r="B40" s="38">
        <v>1660</v>
      </c>
      <c r="C40" s="39">
        <v>0</v>
      </c>
      <c r="D40" s="38">
        <v>0</v>
      </c>
      <c r="E40" s="39">
        <v>0</v>
      </c>
      <c r="F40" s="38">
        <v>0</v>
      </c>
      <c r="G40" s="39">
        <v>0</v>
      </c>
      <c r="H40" s="38">
        <v>0</v>
      </c>
      <c r="I40" s="40">
        <v>106562</v>
      </c>
      <c r="J40" s="38">
        <v>103184</v>
      </c>
      <c r="K40" s="39">
        <v>128581</v>
      </c>
      <c r="L40" s="38">
        <v>0</v>
      </c>
      <c r="M40" s="39">
        <v>0</v>
      </c>
      <c r="N40" s="38">
        <v>104844</v>
      </c>
      <c r="O40" s="39">
        <v>235143</v>
      </c>
      <c r="P40" s="43">
        <v>124.27892869405977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</row>
    <row r="41" spans="1:64" ht="15" customHeight="1">
      <c r="A41" s="37" t="s">
        <v>49</v>
      </c>
      <c r="B41" s="38">
        <v>0</v>
      </c>
      <c r="C41" s="39">
        <v>14999</v>
      </c>
      <c r="D41" s="38">
        <v>0</v>
      </c>
      <c r="E41" s="39">
        <v>0</v>
      </c>
      <c r="F41" s="38">
        <v>0</v>
      </c>
      <c r="G41" s="39">
        <v>0</v>
      </c>
      <c r="H41" s="38">
        <v>196238</v>
      </c>
      <c r="I41" s="40">
        <v>28737</v>
      </c>
      <c r="J41" s="38">
        <v>5000</v>
      </c>
      <c r="K41" s="39">
        <v>32773</v>
      </c>
      <c r="L41" s="38">
        <v>0</v>
      </c>
      <c r="M41" s="39">
        <v>0</v>
      </c>
      <c r="N41" s="38">
        <v>201238</v>
      </c>
      <c r="O41" s="39">
        <v>76509</v>
      </c>
      <c r="P41" s="43">
        <v>-61.980838609010227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</row>
    <row r="42" spans="1:64" ht="15" customHeight="1">
      <c r="A42" s="37" t="s">
        <v>50</v>
      </c>
      <c r="B42" s="38">
        <v>7600</v>
      </c>
      <c r="C42" s="39">
        <v>16262</v>
      </c>
      <c r="D42" s="38">
        <v>0</v>
      </c>
      <c r="E42" s="39">
        <v>0</v>
      </c>
      <c r="F42" s="38">
        <v>10000</v>
      </c>
      <c r="G42" s="39">
        <v>14927</v>
      </c>
      <c r="H42" s="38">
        <v>63057</v>
      </c>
      <c r="I42" s="40">
        <v>12528</v>
      </c>
      <c r="J42" s="38">
        <v>471953</v>
      </c>
      <c r="K42" s="39">
        <v>419299</v>
      </c>
      <c r="L42" s="38">
        <v>0</v>
      </c>
      <c r="M42" s="39">
        <v>0</v>
      </c>
      <c r="N42" s="38">
        <v>552610</v>
      </c>
      <c r="O42" s="39">
        <v>463016</v>
      </c>
      <c r="P42" s="43">
        <v>-16.212880693436603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64" ht="15" customHeight="1">
      <c r="A43" s="37" t="s">
        <v>51</v>
      </c>
      <c r="B43" s="38">
        <v>3562</v>
      </c>
      <c r="C43" s="39">
        <v>6033</v>
      </c>
      <c r="D43" s="38">
        <v>0</v>
      </c>
      <c r="E43" s="39">
        <v>0</v>
      </c>
      <c r="F43" s="38">
        <v>0</v>
      </c>
      <c r="G43" s="39">
        <v>0</v>
      </c>
      <c r="H43" s="38">
        <v>618</v>
      </c>
      <c r="I43" s="40">
        <v>1846</v>
      </c>
      <c r="J43" s="38">
        <v>802</v>
      </c>
      <c r="K43" s="39">
        <v>671</v>
      </c>
      <c r="L43" s="38">
        <v>3860</v>
      </c>
      <c r="M43" s="39">
        <v>3356</v>
      </c>
      <c r="N43" s="38">
        <v>8842</v>
      </c>
      <c r="O43" s="39">
        <v>11906</v>
      </c>
      <c r="P43" s="43">
        <v>34.652793485636721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</row>
    <row r="44" spans="1:64" ht="15" customHeight="1">
      <c r="A44" s="37" t="s">
        <v>52</v>
      </c>
      <c r="B44" s="38">
        <v>717</v>
      </c>
      <c r="C44" s="39">
        <v>662</v>
      </c>
      <c r="D44" s="38">
        <v>0</v>
      </c>
      <c r="E44" s="39">
        <v>0</v>
      </c>
      <c r="F44" s="38">
        <v>0</v>
      </c>
      <c r="G44" s="39">
        <v>0</v>
      </c>
      <c r="H44" s="38">
        <v>0</v>
      </c>
      <c r="I44" s="40">
        <v>0</v>
      </c>
      <c r="J44" s="38">
        <v>0</v>
      </c>
      <c r="K44" s="39">
        <v>0</v>
      </c>
      <c r="L44" s="38">
        <v>0</v>
      </c>
      <c r="M44" s="39">
        <v>0</v>
      </c>
      <c r="N44" s="38">
        <v>717</v>
      </c>
      <c r="O44" s="39">
        <v>662</v>
      </c>
      <c r="P44" s="43">
        <v>-7.6708507670850796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</row>
    <row r="45" spans="1:64" ht="15" customHeight="1">
      <c r="A45" s="37" t="s">
        <v>53</v>
      </c>
      <c r="B45" s="38">
        <v>389623</v>
      </c>
      <c r="C45" s="39">
        <v>380534</v>
      </c>
      <c r="D45" s="38">
        <v>0</v>
      </c>
      <c r="E45" s="39">
        <v>0</v>
      </c>
      <c r="F45" s="38">
        <v>0</v>
      </c>
      <c r="G45" s="39">
        <v>0</v>
      </c>
      <c r="H45" s="38">
        <v>3590</v>
      </c>
      <c r="I45" s="40">
        <v>2404</v>
      </c>
      <c r="J45" s="38">
        <v>37424</v>
      </c>
      <c r="K45" s="39">
        <v>51822</v>
      </c>
      <c r="L45" s="38">
        <v>22100</v>
      </c>
      <c r="M45" s="39">
        <v>25518</v>
      </c>
      <c r="N45" s="38">
        <v>452737</v>
      </c>
      <c r="O45" s="39">
        <v>460278</v>
      </c>
      <c r="P45" s="43">
        <v>1.6656469429271237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</row>
    <row r="46" spans="1:64" ht="15" customHeight="1">
      <c r="A46" s="37" t="s">
        <v>54</v>
      </c>
      <c r="B46" s="38">
        <v>56748</v>
      </c>
      <c r="C46" s="39">
        <v>49124</v>
      </c>
      <c r="D46" s="38">
        <v>0</v>
      </c>
      <c r="E46" s="39">
        <v>0</v>
      </c>
      <c r="F46" s="38">
        <v>0</v>
      </c>
      <c r="G46" s="39">
        <v>0</v>
      </c>
      <c r="H46" s="38">
        <v>0</v>
      </c>
      <c r="I46" s="40">
        <v>0</v>
      </c>
      <c r="J46" s="38">
        <v>0</v>
      </c>
      <c r="K46" s="39">
        <v>0</v>
      </c>
      <c r="L46" s="38">
        <v>0</v>
      </c>
      <c r="M46" s="39">
        <v>0</v>
      </c>
      <c r="N46" s="38">
        <v>56748</v>
      </c>
      <c r="O46" s="39">
        <v>49124</v>
      </c>
      <c r="P46" s="43">
        <v>-13.434834707831111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</row>
    <row r="47" spans="1:64" ht="15" customHeight="1">
      <c r="A47" s="37" t="s">
        <v>55</v>
      </c>
      <c r="B47" s="38">
        <v>6047</v>
      </c>
      <c r="C47" s="39">
        <v>3974</v>
      </c>
      <c r="D47" s="38">
        <v>0</v>
      </c>
      <c r="E47" s="39">
        <v>0</v>
      </c>
      <c r="F47" s="38">
        <v>0</v>
      </c>
      <c r="G47" s="39">
        <v>0</v>
      </c>
      <c r="H47" s="38">
        <v>65545</v>
      </c>
      <c r="I47" s="40">
        <v>4086</v>
      </c>
      <c r="J47" s="38">
        <v>0</v>
      </c>
      <c r="K47" s="39">
        <v>0</v>
      </c>
      <c r="L47" s="38">
        <v>0</v>
      </c>
      <c r="M47" s="39">
        <v>0</v>
      </c>
      <c r="N47" s="38">
        <v>71592</v>
      </c>
      <c r="O47" s="39">
        <v>8060</v>
      </c>
      <c r="P47" s="43">
        <v>-88.74175885573807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</row>
    <row r="48" spans="1:64" ht="15" customHeight="1">
      <c r="A48" s="37" t="s">
        <v>56</v>
      </c>
      <c r="B48" s="38">
        <v>0</v>
      </c>
      <c r="C48" s="39">
        <v>0</v>
      </c>
      <c r="D48" s="38">
        <v>0</v>
      </c>
      <c r="E48" s="39">
        <v>0</v>
      </c>
      <c r="F48" s="38">
        <v>0</v>
      </c>
      <c r="G48" s="39">
        <v>0</v>
      </c>
      <c r="H48" s="38">
        <v>0</v>
      </c>
      <c r="I48" s="40">
        <v>0</v>
      </c>
      <c r="J48" s="38">
        <v>7395</v>
      </c>
      <c r="K48" s="39">
        <v>25294</v>
      </c>
      <c r="L48" s="38">
        <v>0</v>
      </c>
      <c r="M48" s="39">
        <v>0</v>
      </c>
      <c r="N48" s="38">
        <v>7395</v>
      </c>
      <c r="O48" s="39">
        <v>25294</v>
      </c>
      <c r="P48" s="43">
        <v>242.0419202163624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64" ht="15" customHeight="1">
      <c r="A49" s="37" t="s">
        <v>57</v>
      </c>
      <c r="B49" s="38">
        <v>0</v>
      </c>
      <c r="C49" s="39">
        <v>0</v>
      </c>
      <c r="D49" s="38">
        <v>0</v>
      </c>
      <c r="E49" s="39">
        <v>0</v>
      </c>
      <c r="F49" s="38">
        <v>0</v>
      </c>
      <c r="G49" s="39">
        <v>0</v>
      </c>
      <c r="H49" s="38">
        <v>0</v>
      </c>
      <c r="I49" s="40">
        <v>0</v>
      </c>
      <c r="J49" s="38">
        <v>0</v>
      </c>
      <c r="K49" s="39">
        <v>0</v>
      </c>
      <c r="L49" s="38">
        <v>0</v>
      </c>
      <c r="M49" s="39">
        <v>0</v>
      </c>
      <c r="N49" s="38">
        <v>0</v>
      </c>
      <c r="O49" s="39">
        <v>0</v>
      </c>
      <c r="P49" s="43" t="s">
        <v>76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ht="15" customHeight="1">
      <c r="A50" s="37" t="s">
        <v>58</v>
      </c>
      <c r="B50" s="38">
        <v>7381</v>
      </c>
      <c r="C50" s="39">
        <v>30863</v>
      </c>
      <c r="D50" s="38">
        <v>0</v>
      </c>
      <c r="E50" s="39">
        <v>0</v>
      </c>
      <c r="F50" s="38">
        <v>42008</v>
      </c>
      <c r="G50" s="39">
        <v>13373</v>
      </c>
      <c r="H50" s="38">
        <v>183857</v>
      </c>
      <c r="I50" s="40">
        <v>101836</v>
      </c>
      <c r="J50" s="38">
        <v>343998</v>
      </c>
      <c r="K50" s="39">
        <v>224675</v>
      </c>
      <c r="L50" s="38">
        <v>0</v>
      </c>
      <c r="M50" s="39">
        <v>0</v>
      </c>
      <c r="N50" s="38">
        <v>577244</v>
      </c>
      <c r="O50" s="39">
        <v>370747</v>
      </c>
      <c r="P50" s="43">
        <v>-35.772914053675741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64" ht="15" customHeight="1">
      <c r="A51" s="37" t="s">
        <v>59</v>
      </c>
      <c r="B51" s="38">
        <v>0</v>
      </c>
      <c r="C51" s="39">
        <v>0</v>
      </c>
      <c r="D51" s="38">
        <v>0</v>
      </c>
      <c r="E51" s="39">
        <v>0</v>
      </c>
      <c r="F51" s="38">
        <v>0</v>
      </c>
      <c r="G51" s="39">
        <v>0</v>
      </c>
      <c r="H51" s="38">
        <v>0</v>
      </c>
      <c r="I51" s="40">
        <v>0</v>
      </c>
      <c r="J51" s="38">
        <v>0</v>
      </c>
      <c r="K51" s="39">
        <v>0</v>
      </c>
      <c r="L51" s="38">
        <v>0</v>
      </c>
      <c r="M51" s="39">
        <v>0</v>
      </c>
      <c r="N51" s="38">
        <v>0</v>
      </c>
      <c r="O51" s="39">
        <v>0</v>
      </c>
      <c r="P51" s="43" t="s">
        <v>76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64" ht="15" customHeight="1">
      <c r="A52" s="37" t="s">
        <v>60</v>
      </c>
      <c r="B52" s="38">
        <v>48559</v>
      </c>
      <c r="C52" s="39">
        <v>47675</v>
      </c>
      <c r="D52" s="38">
        <v>0</v>
      </c>
      <c r="E52" s="39">
        <v>0</v>
      </c>
      <c r="F52" s="38">
        <v>0</v>
      </c>
      <c r="G52" s="39">
        <v>0</v>
      </c>
      <c r="H52" s="38">
        <v>0</v>
      </c>
      <c r="I52" s="40">
        <v>0</v>
      </c>
      <c r="J52" s="38">
        <v>0</v>
      </c>
      <c r="K52" s="39">
        <v>0</v>
      </c>
      <c r="L52" s="38">
        <v>0</v>
      </c>
      <c r="M52" s="39">
        <v>0</v>
      </c>
      <c r="N52" s="38">
        <v>48559</v>
      </c>
      <c r="O52" s="39">
        <v>47675</v>
      </c>
      <c r="P52" s="43">
        <v>-1.8204658250787653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64" ht="15" customHeight="1">
      <c r="A53" s="37" t="s">
        <v>61</v>
      </c>
      <c r="B53" s="38">
        <v>48559</v>
      </c>
      <c r="C53" s="39">
        <v>47675</v>
      </c>
      <c r="D53" s="38">
        <v>0</v>
      </c>
      <c r="E53" s="39">
        <v>0</v>
      </c>
      <c r="F53" s="38">
        <v>0</v>
      </c>
      <c r="G53" s="39">
        <v>0</v>
      </c>
      <c r="H53" s="38">
        <v>0</v>
      </c>
      <c r="I53" s="40">
        <v>0</v>
      </c>
      <c r="J53" s="38">
        <v>0</v>
      </c>
      <c r="K53" s="39">
        <v>0</v>
      </c>
      <c r="L53" s="38">
        <v>0</v>
      </c>
      <c r="M53" s="39">
        <v>0</v>
      </c>
      <c r="N53" s="38">
        <v>48559</v>
      </c>
      <c r="O53" s="39">
        <v>47675</v>
      </c>
      <c r="P53" s="43">
        <v>-1.8204658250787653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64" ht="15" customHeight="1">
      <c r="A54" s="37" t="s">
        <v>62</v>
      </c>
      <c r="B54" s="38">
        <v>0</v>
      </c>
      <c r="C54" s="39">
        <v>0</v>
      </c>
      <c r="D54" s="38">
        <v>0</v>
      </c>
      <c r="E54" s="39">
        <v>0</v>
      </c>
      <c r="F54" s="38">
        <v>0</v>
      </c>
      <c r="G54" s="39">
        <v>0</v>
      </c>
      <c r="H54" s="38">
        <v>0</v>
      </c>
      <c r="I54" s="40">
        <v>0</v>
      </c>
      <c r="J54" s="38">
        <v>0</v>
      </c>
      <c r="K54" s="39">
        <v>0</v>
      </c>
      <c r="L54" s="38">
        <v>0</v>
      </c>
      <c r="M54" s="39">
        <v>0</v>
      </c>
      <c r="N54" s="38">
        <v>0</v>
      </c>
      <c r="O54" s="39">
        <v>0</v>
      </c>
      <c r="P54" s="43" t="s">
        <v>76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64" ht="15" customHeight="1">
      <c r="A55" s="37" t="s">
        <v>63</v>
      </c>
      <c r="B55" s="38">
        <v>131457</v>
      </c>
      <c r="C55" s="39">
        <v>152387</v>
      </c>
      <c r="D55" s="38">
        <v>0</v>
      </c>
      <c r="E55" s="39">
        <v>0</v>
      </c>
      <c r="F55" s="38">
        <v>0</v>
      </c>
      <c r="G55" s="39">
        <v>0</v>
      </c>
      <c r="H55" s="38">
        <v>0</v>
      </c>
      <c r="I55" s="40">
        <v>0</v>
      </c>
      <c r="J55" s="38">
        <v>0</v>
      </c>
      <c r="K55" s="39">
        <v>0</v>
      </c>
      <c r="L55" s="38">
        <v>0</v>
      </c>
      <c r="M55" s="39">
        <v>0</v>
      </c>
      <c r="N55" s="38">
        <v>131457</v>
      </c>
      <c r="O55" s="39">
        <v>152387</v>
      </c>
      <c r="P55" s="43">
        <v>15.921556098191814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64" ht="15" customHeight="1">
      <c r="A56" s="37" t="s">
        <v>64</v>
      </c>
      <c r="B56" s="38">
        <v>131457</v>
      </c>
      <c r="C56" s="39">
        <v>152387</v>
      </c>
      <c r="D56" s="38">
        <v>0</v>
      </c>
      <c r="E56" s="39">
        <v>0</v>
      </c>
      <c r="F56" s="38">
        <v>0</v>
      </c>
      <c r="G56" s="39">
        <v>0</v>
      </c>
      <c r="H56" s="38">
        <v>12748</v>
      </c>
      <c r="I56" s="40">
        <v>25749</v>
      </c>
      <c r="J56" s="38">
        <v>0</v>
      </c>
      <c r="K56" s="39">
        <v>0</v>
      </c>
      <c r="L56" s="38">
        <v>0</v>
      </c>
      <c r="M56" s="39">
        <v>0</v>
      </c>
      <c r="N56" s="38">
        <v>144205</v>
      </c>
      <c r="O56" s="39">
        <v>178136</v>
      </c>
      <c r="P56" s="43">
        <v>23.529697305918653</v>
      </c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39"/>
      <c r="P57" s="43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64" ht="15" customHeight="1">
      <c r="A58" s="47" t="s">
        <v>5</v>
      </c>
      <c r="B58" s="17">
        <v>2188443</v>
      </c>
      <c r="C58" s="18">
        <v>2515417</v>
      </c>
      <c r="D58" s="17">
        <v>0</v>
      </c>
      <c r="E58" s="18">
        <v>26970</v>
      </c>
      <c r="F58" s="17">
        <v>138929</v>
      </c>
      <c r="G58" s="18">
        <v>74389</v>
      </c>
      <c r="H58" s="17">
        <v>3793288</v>
      </c>
      <c r="I58" s="48">
        <v>3086735</v>
      </c>
      <c r="J58" s="17">
        <v>2175037</v>
      </c>
      <c r="K58" s="18">
        <v>2085950</v>
      </c>
      <c r="L58" s="17">
        <v>39007</v>
      </c>
      <c r="M58" s="18">
        <v>39652</v>
      </c>
      <c r="N58" s="17">
        <v>8334704</v>
      </c>
      <c r="O58" s="18">
        <v>7829113</v>
      </c>
      <c r="P58" s="49">
        <v>-6.0660942488179543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37"/>
      <c r="B59" s="38"/>
      <c r="C59" s="39"/>
      <c r="D59" s="38"/>
      <c r="E59" s="39"/>
      <c r="F59" s="38"/>
      <c r="G59" s="39"/>
      <c r="H59" s="38"/>
      <c r="I59" s="40"/>
      <c r="J59" s="38"/>
      <c r="K59" s="39"/>
      <c r="L59" s="38"/>
      <c r="M59" s="39"/>
      <c r="N59" s="38"/>
      <c r="O59" s="39"/>
      <c r="P59" s="43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64" ht="15" customHeight="1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39"/>
      <c r="P60" s="43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52"/>
      <c r="P61" s="54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3" spans="1:64">
      <c r="A63" s="55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5" orientation="landscape" r:id="rId1"/>
  <headerFooter alignWithMargins="0">
    <oddFooter>&amp;C&amp;"Arial1,Regular"&amp;9-&amp;8&amp;A&amp;9-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63"/>
  <sheetViews>
    <sheetView view="pageBreakPreview" topLeftCell="A28" zoomScale="90" zoomScaleNormal="100" zoomScaleSheetLayoutView="90" workbookViewId="0">
      <selection sqref="A1:XFD1048576"/>
    </sheetView>
  </sheetViews>
  <sheetFormatPr baseColWidth="10" defaultRowHeight="14.25"/>
  <cols>
    <col min="1" max="1" width="26.875" style="42" customWidth="1"/>
    <col min="2" max="15" width="13.375" style="42" customWidth="1"/>
    <col min="16" max="16" width="9.5" style="62" customWidth="1"/>
    <col min="17" max="64" width="10.625" style="42" customWidth="1"/>
    <col min="65" max="65" width="11" customWidth="1"/>
  </cols>
  <sheetData>
    <row r="1" spans="1:64" ht="23.25">
      <c r="A1" s="288" t="s">
        <v>69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20.25">
      <c r="A2" s="287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2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20.25">
      <c r="A4" s="289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7" spans="1:64" ht="12.75" customHeight="1">
      <c r="A7" s="285" t="s">
        <v>15</v>
      </c>
      <c r="B7" s="285" t="s">
        <v>16</v>
      </c>
      <c r="C7" s="285"/>
      <c r="D7" s="285"/>
      <c r="E7" s="285"/>
      <c r="F7" s="285" t="s">
        <v>17</v>
      </c>
      <c r="G7" s="285"/>
      <c r="H7" s="285"/>
      <c r="I7" s="285"/>
      <c r="J7" s="285" t="s">
        <v>12</v>
      </c>
      <c r="K7" s="285"/>
      <c r="L7" s="285" t="s">
        <v>11</v>
      </c>
      <c r="M7" s="285"/>
      <c r="N7" s="285" t="s">
        <v>5</v>
      </c>
      <c r="O7" s="285"/>
      <c r="P7" s="28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>
      <c r="A8" s="285"/>
      <c r="B8" s="285" t="s">
        <v>18</v>
      </c>
      <c r="C8" s="285"/>
      <c r="D8" s="285" t="s">
        <v>19</v>
      </c>
      <c r="E8" s="285"/>
      <c r="F8" s="285" t="s">
        <v>20</v>
      </c>
      <c r="G8" s="285"/>
      <c r="H8" s="285" t="s">
        <v>21</v>
      </c>
      <c r="I8" s="285"/>
      <c r="J8" s="285"/>
      <c r="K8" s="285"/>
      <c r="L8" s="285"/>
      <c r="M8" s="285"/>
      <c r="N8" s="285"/>
      <c r="O8" s="285"/>
      <c r="P8" s="28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>
      <c r="A9" s="285"/>
      <c r="B9" s="6">
        <v>2023</v>
      </c>
      <c r="C9" s="6">
        <v>2024</v>
      </c>
      <c r="D9" s="6">
        <v>2023</v>
      </c>
      <c r="E9" s="6">
        <v>2024</v>
      </c>
      <c r="F9" s="6">
        <v>2023</v>
      </c>
      <c r="G9" s="6">
        <v>2024</v>
      </c>
      <c r="H9" s="6">
        <v>2023</v>
      </c>
      <c r="I9" s="6">
        <v>2024</v>
      </c>
      <c r="J9" s="6">
        <v>2023</v>
      </c>
      <c r="K9" s="6">
        <v>2024</v>
      </c>
      <c r="L9" s="6">
        <v>2023</v>
      </c>
      <c r="M9" s="6">
        <v>2024</v>
      </c>
      <c r="N9" s="6">
        <v>2023</v>
      </c>
      <c r="O9" s="6">
        <v>2024</v>
      </c>
      <c r="P9" s="6" t="s">
        <v>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>
      <c r="A10" s="29"/>
      <c r="B10" s="30"/>
      <c r="C10" s="30"/>
      <c r="D10" s="30"/>
      <c r="E10" s="30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31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2" t="s">
        <v>22</v>
      </c>
      <c r="B11" s="33">
        <v>677911</v>
      </c>
      <c r="C11" s="34">
        <v>694194</v>
      </c>
      <c r="D11" s="33">
        <v>0</v>
      </c>
      <c r="E11" s="34">
        <v>13485</v>
      </c>
      <c r="F11" s="33">
        <v>10947</v>
      </c>
      <c r="G11" s="34">
        <v>0</v>
      </c>
      <c r="H11" s="33">
        <v>1654626</v>
      </c>
      <c r="I11" s="35">
        <v>1414888</v>
      </c>
      <c r="J11" s="33">
        <v>630971</v>
      </c>
      <c r="K11" s="34">
        <v>503193</v>
      </c>
      <c r="L11" s="33">
        <v>5383</v>
      </c>
      <c r="M11" s="34">
        <v>10778</v>
      </c>
      <c r="N11" s="33">
        <v>2979838</v>
      </c>
      <c r="O11" s="34">
        <v>2636538</v>
      </c>
      <c r="P11" s="36">
        <v>-11.520760524565432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37"/>
      <c r="B12" s="38"/>
      <c r="C12" s="39"/>
      <c r="D12" s="38"/>
      <c r="E12" s="39"/>
      <c r="F12" s="38"/>
      <c r="G12" s="39"/>
      <c r="H12" s="38"/>
      <c r="I12" s="40"/>
      <c r="J12" s="38"/>
      <c r="K12" s="39"/>
      <c r="L12" s="38"/>
      <c r="M12" s="39"/>
      <c r="N12" s="38"/>
      <c r="O12" s="39"/>
      <c r="P12" s="41"/>
    </row>
    <row r="13" spans="1:64" ht="15" customHeight="1">
      <c r="A13" s="37" t="s">
        <v>23</v>
      </c>
      <c r="B13" s="38">
        <v>0</v>
      </c>
      <c r="C13" s="40">
        <v>0</v>
      </c>
      <c r="D13" s="38">
        <v>0</v>
      </c>
      <c r="E13" s="40">
        <v>0</v>
      </c>
      <c r="F13" s="38">
        <v>0</v>
      </c>
      <c r="G13" s="40">
        <v>0</v>
      </c>
      <c r="H13" s="38">
        <v>0</v>
      </c>
      <c r="I13" s="40">
        <v>0</v>
      </c>
      <c r="J13" s="38">
        <v>0</v>
      </c>
      <c r="K13" s="40">
        <v>0</v>
      </c>
      <c r="L13" s="38">
        <v>0</v>
      </c>
      <c r="M13" s="40">
        <v>0</v>
      </c>
      <c r="N13" s="38">
        <v>0</v>
      </c>
      <c r="O13" s="39">
        <v>0</v>
      </c>
      <c r="P13" s="43" t="s">
        <v>76</v>
      </c>
    </row>
    <row r="14" spans="1:64" ht="15" customHeight="1">
      <c r="A14" s="37" t="s">
        <v>24</v>
      </c>
      <c r="B14" s="38">
        <v>15287</v>
      </c>
      <c r="C14" s="40">
        <v>28417</v>
      </c>
      <c r="D14" s="38">
        <v>0</v>
      </c>
      <c r="E14" s="40">
        <v>0</v>
      </c>
      <c r="F14" s="38">
        <v>0</v>
      </c>
      <c r="G14" s="40">
        <v>0</v>
      </c>
      <c r="H14" s="38">
        <v>0</v>
      </c>
      <c r="I14" s="40">
        <v>0</v>
      </c>
      <c r="J14" s="38">
        <v>0</v>
      </c>
      <c r="K14" s="40">
        <v>0</v>
      </c>
      <c r="L14" s="38">
        <v>0</v>
      </c>
      <c r="M14" s="40">
        <v>0</v>
      </c>
      <c r="N14" s="38">
        <v>15287</v>
      </c>
      <c r="O14" s="39">
        <v>28417</v>
      </c>
      <c r="P14" s="43">
        <v>85.889971871524835</v>
      </c>
    </row>
    <row r="15" spans="1:64" ht="15" customHeight="1">
      <c r="A15" s="37" t="s">
        <v>25</v>
      </c>
      <c r="B15" s="38">
        <v>163</v>
      </c>
      <c r="C15" s="40">
        <v>164</v>
      </c>
      <c r="D15" s="38">
        <v>0</v>
      </c>
      <c r="E15" s="40">
        <v>0</v>
      </c>
      <c r="F15" s="38">
        <v>0</v>
      </c>
      <c r="G15" s="40">
        <v>0</v>
      </c>
      <c r="H15" s="38">
        <v>100419</v>
      </c>
      <c r="I15" s="40">
        <v>106100</v>
      </c>
      <c r="J15" s="38">
        <v>0</v>
      </c>
      <c r="K15" s="40">
        <v>0</v>
      </c>
      <c r="L15" s="38">
        <v>0</v>
      </c>
      <c r="M15" s="40">
        <v>0</v>
      </c>
      <c r="N15" s="38">
        <v>100582</v>
      </c>
      <c r="O15" s="39">
        <v>106264</v>
      </c>
      <c r="P15" s="43">
        <v>5.6491221093237343</v>
      </c>
    </row>
    <row r="16" spans="1:64" ht="15" customHeight="1">
      <c r="A16" s="37" t="s">
        <v>26</v>
      </c>
      <c r="B16" s="38">
        <v>0</v>
      </c>
      <c r="C16" s="40">
        <v>0</v>
      </c>
      <c r="D16" s="38">
        <v>0</v>
      </c>
      <c r="E16" s="40">
        <v>0</v>
      </c>
      <c r="F16" s="38">
        <v>0</v>
      </c>
      <c r="G16" s="40">
        <v>0</v>
      </c>
      <c r="H16" s="38">
        <v>857633</v>
      </c>
      <c r="I16" s="40">
        <v>802506</v>
      </c>
      <c r="J16" s="38">
        <v>0</v>
      </c>
      <c r="K16" s="40">
        <v>0</v>
      </c>
      <c r="L16" s="38">
        <v>0</v>
      </c>
      <c r="M16" s="40">
        <v>0</v>
      </c>
      <c r="N16" s="38">
        <v>857633</v>
      </c>
      <c r="O16" s="39">
        <v>802506</v>
      </c>
      <c r="P16" s="43">
        <v>-6.4278076986309944</v>
      </c>
    </row>
    <row r="17" spans="1:16" ht="15" customHeight="1">
      <c r="A17" s="37" t="s">
        <v>27</v>
      </c>
      <c r="B17" s="38">
        <v>0</v>
      </c>
      <c r="C17" s="40">
        <v>0</v>
      </c>
      <c r="D17" s="38">
        <v>0</v>
      </c>
      <c r="E17" s="40">
        <v>0</v>
      </c>
      <c r="F17" s="38">
        <v>0</v>
      </c>
      <c r="G17" s="40">
        <v>0</v>
      </c>
      <c r="H17" s="38">
        <v>0</v>
      </c>
      <c r="I17" s="40">
        <v>0</v>
      </c>
      <c r="J17" s="38">
        <v>0</v>
      </c>
      <c r="K17" s="40">
        <v>0</v>
      </c>
      <c r="L17" s="38">
        <v>0</v>
      </c>
      <c r="M17" s="40">
        <v>0</v>
      </c>
      <c r="N17" s="38">
        <v>0</v>
      </c>
      <c r="O17" s="39">
        <v>0</v>
      </c>
      <c r="P17" s="43" t="s">
        <v>76</v>
      </c>
    </row>
    <row r="18" spans="1:16" ht="15" customHeight="1">
      <c r="A18" s="37" t="s">
        <v>28</v>
      </c>
      <c r="B18" s="38">
        <v>57</v>
      </c>
      <c r="C18" s="40">
        <v>11957</v>
      </c>
      <c r="D18" s="38">
        <v>0</v>
      </c>
      <c r="E18" s="40">
        <v>0</v>
      </c>
      <c r="F18" s="38">
        <v>0</v>
      </c>
      <c r="G18" s="40">
        <v>0</v>
      </c>
      <c r="H18" s="38">
        <v>0</v>
      </c>
      <c r="I18" s="40">
        <v>0</v>
      </c>
      <c r="J18" s="38">
        <v>9754</v>
      </c>
      <c r="K18" s="40">
        <v>9488</v>
      </c>
      <c r="L18" s="38">
        <v>0</v>
      </c>
      <c r="M18" s="40">
        <v>0</v>
      </c>
      <c r="N18" s="38">
        <v>9811</v>
      </c>
      <c r="O18" s="39">
        <v>21445</v>
      </c>
      <c r="P18" s="43">
        <v>118.58118438487412</v>
      </c>
    </row>
    <row r="19" spans="1:16" ht="15" customHeight="1">
      <c r="A19" s="37" t="s">
        <v>29</v>
      </c>
      <c r="B19" s="38">
        <v>144135</v>
      </c>
      <c r="C19" s="40">
        <v>157719</v>
      </c>
      <c r="D19" s="38">
        <v>0</v>
      </c>
      <c r="E19" s="40">
        <v>0</v>
      </c>
      <c r="F19" s="38">
        <v>0</v>
      </c>
      <c r="G19" s="40">
        <v>0</v>
      </c>
      <c r="H19" s="38">
        <v>0</v>
      </c>
      <c r="I19" s="40">
        <v>0</v>
      </c>
      <c r="J19" s="38">
        <v>77753</v>
      </c>
      <c r="K19" s="40">
        <v>68076</v>
      </c>
      <c r="L19" s="38">
        <v>0</v>
      </c>
      <c r="M19" s="40">
        <v>0</v>
      </c>
      <c r="N19" s="38">
        <v>221888</v>
      </c>
      <c r="O19" s="39">
        <v>225795</v>
      </c>
      <c r="P19" s="43">
        <v>1.7607982405537959</v>
      </c>
    </row>
    <row r="20" spans="1:16" ht="15" customHeight="1">
      <c r="A20" s="37" t="s">
        <v>30</v>
      </c>
      <c r="B20" s="38">
        <v>302288</v>
      </c>
      <c r="C20" s="40">
        <v>280486</v>
      </c>
      <c r="D20" s="38">
        <v>0</v>
      </c>
      <c r="E20" s="40">
        <v>13485</v>
      </c>
      <c r="F20" s="38">
        <v>0</v>
      </c>
      <c r="G20" s="40">
        <v>0</v>
      </c>
      <c r="H20" s="38">
        <v>47165</v>
      </c>
      <c r="I20" s="40">
        <v>57987</v>
      </c>
      <c r="J20" s="38">
        <v>8065</v>
      </c>
      <c r="K20" s="40">
        <v>0</v>
      </c>
      <c r="L20" s="38">
        <v>5383</v>
      </c>
      <c r="M20" s="40">
        <v>10778</v>
      </c>
      <c r="N20" s="38">
        <v>362901</v>
      </c>
      <c r="O20" s="39">
        <v>362736</v>
      </c>
      <c r="P20" s="43">
        <v>-4.5466945530603375E-2</v>
      </c>
    </row>
    <row r="21" spans="1:16" ht="15" customHeight="1">
      <c r="A21" s="37" t="s">
        <v>31</v>
      </c>
      <c r="B21" s="38">
        <v>0</v>
      </c>
      <c r="C21" s="40">
        <v>0</v>
      </c>
      <c r="D21" s="38">
        <v>0</v>
      </c>
      <c r="E21" s="40">
        <v>0</v>
      </c>
      <c r="F21" s="38">
        <v>0</v>
      </c>
      <c r="G21" s="40">
        <v>0</v>
      </c>
      <c r="H21" s="38">
        <v>0</v>
      </c>
      <c r="I21" s="40">
        <v>0</v>
      </c>
      <c r="J21" s="38">
        <v>0</v>
      </c>
      <c r="K21" s="40">
        <v>0</v>
      </c>
      <c r="L21" s="38">
        <v>0</v>
      </c>
      <c r="M21" s="40">
        <v>0</v>
      </c>
      <c r="N21" s="38">
        <v>0</v>
      </c>
      <c r="O21" s="39">
        <v>0</v>
      </c>
      <c r="P21" s="43" t="s">
        <v>76</v>
      </c>
    </row>
    <row r="22" spans="1:16" ht="15" customHeight="1">
      <c r="A22" s="37" t="s">
        <v>32</v>
      </c>
      <c r="B22" s="38">
        <v>662</v>
      </c>
      <c r="C22" s="40">
        <v>468</v>
      </c>
      <c r="D22" s="38">
        <v>0</v>
      </c>
      <c r="E22" s="40">
        <v>0</v>
      </c>
      <c r="F22" s="38">
        <v>0</v>
      </c>
      <c r="G22" s="40">
        <v>0</v>
      </c>
      <c r="H22" s="38">
        <v>0</v>
      </c>
      <c r="I22" s="40">
        <v>0</v>
      </c>
      <c r="J22" s="38">
        <v>0</v>
      </c>
      <c r="K22" s="40">
        <v>0</v>
      </c>
      <c r="L22" s="38">
        <v>0</v>
      </c>
      <c r="M22" s="40">
        <v>0</v>
      </c>
      <c r="N22" s="38">
        <v>662</v>
      </c>
      <c r="O22" s="39">
        <v>468</v>
      </c>
      <c r="P22" s="43">
        <v>-29.305135951661633</v>
      </c>
    </row>
    <row r="23" spans="1:16" ht="15" customHeight="1">
      <c r="A23" s="37" t="s">
        <v>33</v>
      </c>
      <c r="B23" s="38">
        <v>0</v>
      </c>
      <c r="C23" s="40">
        <v>0</v>
      </c>
      <c r="D23" s="38">
        <v>0</v>
      </c>
      <c r="E23" s="40">
        <v>0</v>
      </c>
      <c r="F23" s="38">
        <v>0</v>
      </c>
      <c r="G23" s="40">
        <v>0</v>
      </c>
      <c r="H23" s="38">
        <v>0</v>
      </c>
      <c r="I23" s="40">
        <v>0</v>
      </c>
      <c r="J23" s="38">
        <v>0</v>
      </c>
      <c r="K23" s="40">
        <v>0</v>
      </c>
      <c r="L23" s="38">
        <v>0</v>
      </c>
      <c r="M23" s="40">
        <v>0</v>
      </c>
      <c r="N23" s="38">
        <v>0</v>
      </c>
      <c r="O23" s="39">
        <v>0</v>
      </c>
      <c r="P23" s="43" t="s">
        <v>76</v>
      </c>
    </row>
    <row r="24" spans="1:16" ht="15" customHeight="1">
      <c r="A24" s="37" t="s">
        <v>34</v>
      </c>
      <c r="B24" s="38">
        <v>55</v>
      </c>
      <c r="C24" s="40">
        <v>86</v>
      </c>
      <c r="D24" s="38">
        <v>0</v>
      </c>
      <c r="E24" s="40">
        <v>0</v>
      </c>
      <c r="F24" s="38">
        <v>0</v>
      </c>
      <c r="G24" s="40">
        <v>0</v>
      </c>
      <c r="H24" s="38">
        <v>0</v>
      </c>
      <c r="I24" s="40">
        <v>0</v>
      </c>
      <c r="J24" s="38">
        <v>0</v>
      </c>
      <c r="K24" s="40">
        <v>0</v>
      </c>
      <c r="L24" s="38">
        <v>0</v>
      </c>
      <c r="M24" s="40">
        <v>0</v>
      </c>
      <c r="N24" s="38">
        <v>55</v>
      </c>
      <c r="O24" s="39">
        <v>86</v>
      </c>
      <c r="P24" s="43">
        <v>56.363636363636374</v>
      </c>
    </row>
    <row r="25" spans="1:16" ht="15" customHeight="1">
      <c r="A25" s="37" t="s">
        <v>35</v>
      </c>
      <c r="B25" s="38">
        <v>0</v>
      </c>
      <c r="C25" s="40">
        <v>0</v>
      </c>
      <c r="D25" s="38">
        <v>0</v>
      </c>
      <c r="E25" s="40">
        <v>0</v>
      </c>
      <c r="F25" s="38">
        <v>0</v>
      </c>
      <c r="G25" s="40">
        <v>0</v>
      </c>
      <c r="H25" s="38">
        <v>0</v>
      </c>
      <c r="I25" s="40">
        <v>0</v>
      </c>
      <c r="J25" s="38">
        <v>0</v>
      </c>
      <c r="K25" s="40">
        <v>0</v>
      </c>
      <c r="L25" s="38">
        <v>0</v>
      </c>
      <c r="M25" s="40">
        <v>0</v>
      </c>
      <c r="N25" s="38">
        <v>0</v>
      </c>
      <c r="O25" s="39">
        <v>0</v>
      </c>
      <c r="P25" s="43" t="s">
        <v>76</v>
      </c>
    </row>
    <row r="26" spans="1:16" ht="15" customHeight="1">
      <c r="A26" s="37" t="s">
        <v>36</v>
      </c>
      <c r="B26" s="38">
        <v>0</v>
      </c>
      <c r="C26" s="40">
        <v>0</v>
      </c>
      <c r="D26" s="38">
        <v>0</v>
      </c>
      <c r="E26" s="40">
        <v>0</v>
      </c>
      <c r="F26" s="38">
        <v>0</v>
      </c>
      <c r="G26" s="40">
        <v>0</v>
      </c>
      <c r="H26" s="38">
        <v>0</v>
      </c>
      <c r="I26" s="40">
        <v>16250</v>
      </c>
      <c r="J26" s="38">
        <v>205132</v>
      </c>
      <c r="K26" s="40">
        <v>56573</v>
      </c>
      <c r="L26" s="38">
        <v>0</v>
      </c>
      <c r="M26" s="40">
        <v>0</v>
      </c>
      <c r="N26" s="38">
        <v>205132</v>
      </c>
      <c r="O26" s="39">
        <v>72823</v>
      </c>
      <c r="P26" s="43">
        <v>-64.49944426028118</v>
      </c>
    </row>
    <row r="27" spans="1:16" ht="15" customHeight="1">
      <c r="A27" s="37" t="s">
        <v>37</v>
      </c>
      <c r="B27" s="38">
        <v>118040</v>
      </c>
      <c r="C27" s="40">
        <v>113876</v>
      </c>
      <c r="D27" s="38">
        <v>0</v>
      </c>
      <c r="E27" s="40">
        <v>0</v>
      </c>
      <c r="F27" s="38">
        <v>0</v>
      </c>
      <c r="G27" s="40">
        <v>0</v>
      </c>
      <c r="H27" s="38">
        <v>32486</v>
      </c>
      <c r="I27" s="40">
        <v>10307</v>
      </c>
      <c r="J27" s="38">
        <v>16273</v>
      </c>
      <c r="K27" s="40">
        <v>23126</v>
      </c>
      <c r="L27" s="38">
        <v>0</v>
      </c>
      <c r="M27" s="40">
        <v>0</v>
      </c>
      <c r="N27" s="38">
        <v>166799</v>
      </c>
      <c r="O27" s="39">
        <v>147309</v>
      </c>
      <c r="P27" s="43">
        <v>-11.68472233046961</v>
      </c>
    </row>
    <row r="28" spans="1:16" ht="15" customHeight="1">
      <c r="A28" s="37" t="s">
        <v>38</v>
      </c>
      <c r="B28" s="38">
        <v>92040</v>
      </c>
      <c r="C28" s="40">
        <v>88448</v>
      </c>
      <c r="D28" s="38">
        <v>0</v>
      </c>
      <c r="E28" s="40">
        <v>0</v>
      </c>
      <c r="F28" s="38">
        <v>0</v>
      </c>
      <c r="G28" s="40">
        <v>0</v>
      </c>
      <c r="H28" s="38">
        <v>0</v>
      </c>
      <c r="I28" s="40">
        <v>0</v>
      </c>
      <c r="J28" s="38">
        <v>85915</v>
      </c>
      <c r="K28" s="40">
        <v>80205</v>
      </c>
      <c r="L28" s="38">
        <v>0</v>
      </c>
      <c r="M28" s="40">
        <v>0</v>
      </c>
      <c r="N28" s="38">
        <v>177955</v>
      </c>
      <c r="O28" s="39">
        <v>168653</v>
      </c>
      <c r="P28" s="43">
        <v>-5.2271641707173133</v>
      </c>
    </row>
    <row r="29" spans="1:16" ht="15" customHeight="1">
      <c r="A29" s="37" t="s">
        <v>39</v>
      </c>
      <c r="B29" s="38">
        <v>2981</v>
      </c>
      <c r="C29" s="40">
        <v>1197</v>
      </c>
      <c r="D29" s="38">
        <v>0</v>
      </c>
      <c r="E29" s="40">
        <v>0</v>
      </c>
      <c r="F29" s="38">
        <v>0</v>
      </c>
      <c r="G29" s="40">
        <v>0</v>
      </c>
      <c r="H29" s="38">
        <v>0</v>
      </c>
      <c r="I29" s="40">
        <v>0</v>
      </c>
      <c r="J29" s="38">
        <v>45682</v>
      </c>
      <c r="K29" s="40">
        <v>60648</v>
      </c>
      <c r="L29" s="38">
        <v>0</v>
      </c>
      <c r="M29" s="40">
        <v>0</v>
      </c>
      <c r="N29" s="38">
        <v>48663</v>
      </c>
      <c r="O29" s="39">
        <v>61845</v>
      </c>
      <c r="P29" s="43">
        <v>27.088342272362986</v>
      </c>
    </row>
    <row r="30" spans="1:16" ht="15" customHeight="1">
      <c r="A30" s="37" t="s">
        <v>40</v>
      </c>
      <c r="B30" s="38">
        <v>0</v>
      </c>
      <c r="C30" s="40">
        <v>0</v>
      </c>
      <c r="D30" s="38">
        <v>0</v>
      </c>
      <c r="E30" s="40">
        <v>0</v>
      </c>
      <c r="F30" s="38">
        <v>0</v>
      </c>
      <c r="G30" s="40">
        <v>0</v>
      </c>
      <c r="H30" s="38">
        <v>0</v>
      </c>
      <c r="I30" s="40">
        <v>0</v>
      </c>
      <c r="J30" s="38">
        <v>0</v>
      </c>
      <c r="K30" s="40">
        <v>0</v>
      </c>
      <c r="L30" s="38">
        <v>0</v>
      </c>
      <c r="M30" s="40">
        <v>0</v>
      </c>
      <c r="N30" s="38">
        <v>0</v>
      </c>
      <c r="O30" s="39">
        <v>0</v>
      </c>
      <c r="P30" s="43" t="s">
        <v>76</v>
      </c>
    </row>
    <row r="31" spans="1:16" ht="15" customHeight="1">
      <c r="A31" s="37" t="s">
        <v>41</v>
      </c>
      <c r="B31" s="38">
        <v>0</v>
      </c>
      <c r="C31" s="40">
        <v>0</v>
      </c>
      <c r="D31" s="38">
        <v>0</v>
      </c>
      <c r="E31" s="40">
        <v>0</v>
      </c>
      <c r="F31" s="38">
        <v>0</v>
      </c>
      <c r="G31" s="40">
        <v>0</v>
      </c>
      <c r="H31" s="38">
        <v>616923</v>
      </c>
      <c r="I31" s="40">
        <v>421738</v>
      </c>
      <c r="J31" s="38">
        <v>98129</v>
      </c>
      <c r="K31" s="40">
        <v>126004</v>
      </c>
      <c r="L31" s="38">
        <v>0</v>
      </c>
      <c r="M31" s="40">
        <v>0</v>
      </c>
      <c r="N31" s="38">
        <v>715052</v>
      </c>
      <c r="O31" s="39">
        <v>547742</v>
      </c>
      <c r="P31" s="43">
        <v>-23.398298305577782</v>
      </c>
    </row>
    <row r="32" spans="1:16" ht="15" customHeight="1">
      <c r="A32" s="37" t="s">
        <v>42</v>
      </c>
      <c r="B32" s="38">
        <v>0</v>
      </c>
      <c r="C32" s="40">
        <v>0</v>
      </c>
      <c r="D32" s="38">
        <v>0</v>
      </c>
      <c r="E32" s="40">
        <v>0</v>
      </c>
      <c r="F32" s="38">
        <v>0</v>
      </c>
      <c r="G32" s="40">
        <v>0</v>
      </c>
      <c r="H32" s="38">
        <v>0</v>
      </c>
      <c r="I32" s="40">
        <v>0</v>
      </c>
      <c r="J32" s="38">
        <v>84268</v>
      </c>
      <c r="K32" s="40">
        <v>79073</v>
      </c>
      <c r="L32" s="38">
        <v>0</v>
      </c>
      <c r="M32" s="40">
        <v>0</v>
      </c>
      <c r="N32" s="38">
        <v>84268</v>
      </c>
      <c r="O32" s="39">
        <v>79073</v>
      </c>
      <c r="P32" s="43">
        <v>-6.1648549864717346</v>
      </c>
    </row>
    <row r="33" spans="1:64" ht="15" customHeight="1">
      <c r="A33" s="37" t="s">
        <v>43</v>
      </c>
      <c r="B33" s="38">
        <v>0</v>
      </c>
      <c r="C33" s="40">
        <v>0</v>
      </c>
      <c r="D33" s="38">
        <v>0</v>
      </c>
      <c r="E33" s="40">
        <v>0</v>
      </c>
      <c r="F33" s="38">
        <v>0</v>
      </c>
      <c r="G33" s="40">
        <v>0</v>
      </c>
      <c r="H33" s="38">
        <v>0</v>
      </c>
      <c r="I33" s="40">
        <v>0</v>
      </c>
      <c r="J33" s="38">
        <v>0</v>
      </c>
      <c r="K33" s="40">
        <v>0</v>
      </c>
      <c r="L33" s="38">
        <v>0</v>
      </c>
      <c r="M33" s="40">
        <v>0</v>
      </c>
      <c r="N33" s="38">
        <v>0</v>
      </c>
      <c r="O33" s="39">
        <v>0</v>
      </c>
      <c r="P33" s="43" t="s">
        <v>76</v>
      </c>
    </row>
    <row r="34" spans="1:64" ht="15" customHeight="1">
      <c r="A34" s="37" t="s">
        <v>44</v>
      </c>
      <c r="B34" s="38">
        <v>2203</v>
      </c>
      <c r="C34" s="40">
        <v>11376</v>
      </c>
      <c r="D34" s="38">
        <v>0</v>
      </c>
      <c r="E34" s="40">
        <v>0</v>
      </c>
      <c r="F34" s="38">
        <v>10947</v>
      </c>
      <c r="G34" s="40">
        <v>0</v>
      </c>
      <c r="H34" s="38">
        <v>0</v>
      </c>
      <c r="I34" s="40">
        <v>0</v>
      </c>
      <c r="J34" s="38">
        <v>0</v>
      </c>
      <c r="K34" s="40">
        <v>0</v>
      </c>
      <c r="L34" s="38">
        <v>0</v>
      </c>
      <c r="M34" s="40">
        <v>0</v>
      </c>
      <c r="N34" s="38">
        <v>13150</v>
      </c>
      <c r="O34" s="39">
        <v>11376</v>
      </c>
      <c r="P34" s="43">
        <v>-13.490494296577948</v>
      </c>
    </row>
    <row r="35" spans="1:64" ht="15" customHeight="1">
      <c r="A35" s="37"/>
      <c r="B35" s="45"/>
      <c r="D35" s="45"/>
      <c r="F35" s="45"/>
      <c r="H35" s="45"/>
      <c r="I35" s="46"/>
      <c r="J35" s="45"/>
      <c r="L35" s="45"/>
      <c r="N35" s="45"/>
      <c r="P35" s="41"/>
    </row>
    <row r="36" spans="1:64" ht="15" customHeight="1">
      <c r="A36" s="47" t="s">
        <v>45</v>
      </c>
      <c r="B36" s="17">
        <v>262300</v>
      </c>
      <c r="C36" s="18">
        <v>295808</v>
      </c>
      <c r="D36" s="17">
        <v>0</v>
      </c>
      <c r="E36" s="18">
        <v>0</v>
      </c>
      <c r="F36" s="17">
        <v>52008</v>
      </c>
      <c r="G36" s="18">
        <v>28300</v>
      </c>
      <c r="H36" s="17">
        <v>287779</v>
      </c>
      <c r="I36" s="48">
        <v>144168</v>
      </c>
      <c r="J36" s="17">
        <v>518856</v>
      </c>
      <c r="K36" s="18">
        <v>463145</v>
      </c>
      <c r="L36" s="17">
        <v>9285</v>
      </c>
      <c r="M36" s="18">
        <v>15337</v>
      </c>
      <c r="N36" s="17">
        <v>1130228</v>
      </c>
      <c r="O36" s="18">
        <v>946758</v>
      </c>
      <c r="P36" s="49">
        <v>-16.2330078532827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37"/>
      <c r="B37" s="38"/>
      <c r="C37" s="39"/>
      <c r="D37" s="38"/>
      <c r="E37" s="39"/>
      <c r="F37" s="38"/>
      <c r="G37" s="39"/>
      <c r="H37" s="38"/>
      <c r="I37" s="40"/>
      <c r="J37" s="38"/>
      <c r="K37" s="39"/>
      <c r="L37" s="38"/>
      <c r="M37" s="39"/>
      <c r="N37" s="38"/>
      <c r="O37" s="39"/>
      <c r="P37" s="41"/>
    </row>
    <row r="38" spans="1:64" ht="15" customHeight="1">
      <c r="A38" s="37" t="s">
        <v>46</v>
      </c>
      <c r="B38" s="38">
        <v>325</v>
      </c>
      <c r="C38" s="40">
        <v>0</v>
      </c>
      <c r="D38" s="38">
        <v>0</v>
      </c>
      <c r="E38" s="40">
        <v>0</v>
      </c>
      <c r="F38" s="38">
        <v>0</v>
      </c>
      <c r="G38" s="40">
        <v>0</v>
      </c>
      <c r="H38" s="38">
        <v>0</v>
      </c>
      <c r="I38" s="40">
        <v>0</v>
      </c>
      <c r="J38" s="38">
        <v>0</v>
      </c>
      <c r="K38" s="40">
        <v>0</v>
      </c>
      <c r="L38" s="38">
        <v>0</v>
      </c>
      <c r="M38" s="40">
        <v>0</v>
      </c>
      <c r="N38" s="38">
        <v>325</v>
      </c>
      <c r="O38" s="39">
        <v>0</v>
      </c>
      <c r="P38" s="43" t="s">
        <v>76</v>
      </c>
    </row>
    <row r="39" spans="1:64" ht="15" customHeight="1">
      <c r="A39" s="37" t="s">
        <v>47</v>
      </c>
      <c r="B39" s="38">
        <v>0</v>
      </c>
      <c r="C39" s="40">
        <v>0</v>
      </c>
      <c r="D39" s="38">
        <v>0</v>
      </c>
      <c r="E39" s="40">
        <v>0</v>
      </c>
      <c r="F39" s="38">
        <v>0</v>
      </c>
      <c r="G39" s="40">
        <v>0</v>
      </c>
      <c r="H39" s="38">
        <v>0</v>
      </c>
      <c r="I39" s="40">
        <v>0</v>
      </c>
      <c r="J39" s="38">
        <v>21855</v>
      </c>
      <c r="K39" s="40">
        <v>0</v>
      </c>
      <c r="L39" s="38">
        <v>0</v>
      </c>
      <c r="M39" s="40">
        <v>0</v>
      </c>
      <c r="N39" s="38">
        <v>21855</v>
      </c>
      <c r="O39" s="39">
        <v>0</v>
      </c>
      <c r="P39" s="43" t="s">
        <v>76</v>
      </c>
    </row>
    <row r="40" spans="1:64" ht="15" customHeight="1">
      <c r="A40" s="37" t="s">
        <v>48</v>
      </c>
      <c r="B40" s="38">
        <v>750</v>
      </c>
      <c r="C40" s="40">
        <v>0</v>
      </c>
      <c r="D40" s="38">
        <v>0</v>
      </c>
      <c r="E40" s="40">
        <v>0</v>
      </c>
      <c r="F40" s="38">
        <v>0</v>
      </c>
      <c r="G40" s="40">
        <v>0</v>
      </c>
      <c r="H40" s="38">
        <v>0</v>
      </c>
      <c r="I40" s="40">
        <v>0</v>
      </c>
      <c r="J40" s="38">
        <v>103184</v>
      </c>
      <c r="K40" s="40">
        <v>128581</v>
      </c>
      <c r="L40" s="38">
        <v>0</v>
      </c>
      <c r="M40" s="40">
        <v>0</v>
      </c>
      <c r="N40" s="38">
        <v>103934</v>
      </c>
      <c r="O40" s="39">
        <v>128581</v>
      </c>
      <c r="P40" s="43">
        <v>23.714087786479876</v>
      </c>
    </row>
    <row r="41" spans="1:64" ht="15" customHeight="1">
      <c r="A41" s="37" t="s">
        <v>49</v>
      </c>
      <c r="B41" s="38">
        <v>0</v>
      </c>
      <c r="C41" s="40">
        <v>0</v>
      </c>
      <c r="D41" s="38">
        <v>0</v>
      </c>
      <c r="E41" s="40">
        <v>0</v>
      </c>
      <c r="F41" s="38">
        <v>0</v>
      </c>
      <c r="G41" s="40">
        <v>0</v>
      </c>
      <c r="H41" s="38">
        <v>0</v>
      </c>
      <c r="I41" s="40">
        <v>0</v>
      </c>
      <c r="J41" s="38">
        <v>5000</v>
      </c>
      <c r="K41" s="40">
        <v>32773</v>
      </c>
      <c r="L41" s="38">
        <v>0</v>
      </c>
      <c r="M41" s="40">
        <v>0</v>
      </c>
      <c r="N41" s="38">
        <v>5000</v>
      </c>
      <c r="O41" s="39">
        <v>32773</v>
      </c>
      <c r="P41" s="43">
        <v>555.45999999999992</v>
      </c>
    </row>
    <row r="42" spans="1:64" ht="15" customHeight="1">
      <c r="A42" s="37" t="s">
        <v>50</v>
      </c>
      <c r="B42" s="38">
        <v>0</v>
      </c>
      <c r="C42" s="40">
        <v>0</v>
      </c>
      <c r="D42" s="38">
        <v>0</v>
      </c>
      <c r="E42" s="40">
        <v>0</v>
      </c>
      <c r="F42" s="38">
        <v>10000</v>
      </c>
      <c r="G42" s="40">
        <v>14927</v>
      </c>
      <c r="H42" s="38">
        <v>25477</v>
      </c>
      <c r="I42" s="40">
        <v>12528</v>
      </c>
      <c r="J42" s="38">
        <v>0</v>
      </c>
      <c r="K42" s="40">
        <v>0</v>
      </c>
      <c r="L42" s="38">
        <v>0</v>
      </c>
      <c r="M42" s="40">
        <v>0</v>
      </c>
      <c r="N42" s="38">
        <v>35477</v>
      </c>
      <c r="O42" s="39">
        <v>27455</v>
      </c>
      <c r="P42" s="43">
        <v>-22.61183301857541</v>
      </c>
    </row>
    <row r="43" spans="1:64" ht="15" customHeight="1">
      <c r="A43" s="37" t="s">
        <v>51</v>
      </c>
      <c r="B43" s="38">
        <v>1885</v>
      </c>
      <c r="C43" s="40">
        <v>2259</v>
      </c>
      <c r="D43" s="38">
        <v>0</v>
      </c>
      <c r="E43" s="40">
        <v>0</v>
      </c>
      <c r="F43" s="38">
        <v>0</v>
      </c>
      <c r="G43" s="40">
        <v>0</v>
      </c>
      <c r="H43" s="38">
        <v>152</v>
      </c>
      <c r="I43" s="40">
        <v>51</v>
      </c>
      <c r="J43" s="38">
        <v>0</v>
      </c>
      <c r="K43" s="40">
        <v>0</v>
      </c>
      <c r="L43" s="38">
        <v>2766</v>
      </c>
      <c r="M43" s="40">
        <v>2096</v>
      </c>
      <c r="N43" s="38">
        <v>4803</v>
      </c>
      <c r="O43" s="39">
        <v>4406</v>
      </c>
      <c r="P43" s="43">
        <v>-8.2656672912762907</v>
      </c>
    </row>
    <row r="44" spans="1:64" ht="15" customHeight="1">
      <c r="A44" s="37" t="s">
        <v>52</v>
      </c>
      <c r="B44" s="38">
        <v>431</v>
      </c>
      <c r="C44" s="40">
        <v>246</v>
      </c>
      <c r="D44" s="38">
        <v>0</v>
      </c>
      <c r="E44" s="40">
        <v>0</v>
      </c>
      <c r="F44" s="38">
        <v>0</v>
      </c>
      <c r="G44" s="40">
        <v>0</v>
      </c>
      <c r="H44" s="38">
        <v>0</v>
      </c>
      <c r="I44" s="40">
        <v>0</v>
      </c>
      <c r="J44" s="38">
        <v>0</v>
      </c>
      <c r="K44" s="40">
        <v>0</v>
      </c>
      <c r="L44" s="38">
        <v>0</v>
      </c>
      <c r="M44" s="40">
        <v>0</v>
      </c>
      <c r="N44" s="38">
        <v>431</v>
      </c>
      <c r="O44" s="39">
        <v>246</v>
      </c>
      <c r="P44" s="43">
        <v>-42.923433874709986</v>
      </c>
    </row>
    <row r="45" spans="1:64" ht="15" customHeight="1">
      <c r="A45" s="37" t="s">
        <v>53</v>
      </c>
      <c r="B45" s="38">
        <v>45232</v>
      </c>
      <c r="C45" s="40">
        <v>42043</v>
      </c>
      <c r="D45" s="38">
        <v>0</v>
      </c>
      <c r="E45" s="40">
        <v>0</v>
      </c>
      <c r="F45" s="38">
        <v>0</v>
      </c>
      <c r="G45" s="40">
        <v>0</v>
      </c>
      <c r="H45" s="38">
        <v>0</v>
      </c>
      <c r="I45" s="40">
        <v>0</v>
      </c>
      <c r="J45" s="38">
        <v>37424</v>
      </c>
      <c r="K45" s="40">
        <v>51822</v>
      </c>
      <c r="L45" s="38">
        <v>6519</v>
      </c>
      <c r="M45" s="40">
        <v>13241</v>
      </c>
      <c r="N45" s="38">
        <v>89175</v>
      </c>
      <c r="O45" s="39">
        <v>107106</v>
      </c>
      <c r="P45" s="43">
        <v>20.107653490328016</v>
      </c>
    </row>
    <row r="46" spans="1:64" ht="15" customHeight="1">
      <c r="A46" s="37" t="s">
        <v>54</v>
      </c>
      <c r="B46" s="38">
        <v>22316</v>
      </c>
      <c r="C46" s="40">
        <v>17398</v>
      </c>
      <c r="D46" s="38">
        <v>0</v>
      </c>
      <c r="E46" s="40">
        <v>0</v>
      </c>
      <c r="F46" s="38">
        <v>0</v>
      </c>
      <c r="G46" s="40">
        <v>0</v>
      </c>
      <c r="H46" s="38">
        <v>0</v>
      </c>
      <c r="I46" s="40">
        <v>0</v>
      </c>
      <c r="J46" s="38">
        <v>0</v>
      </c>
      <c r="K46" s="40">
        <v>0</v>
      </c>
      <c r="L46" s="38">
        <v>0</v>
      </c>
      <c r="M46" s="40">
        <v>0</v>
      </c>
      <c r="N46" s="38">
        <v>22316</v>
      </c>
      <c r="O46" s="39">
        <v>17398</v>
      </c>
      <c r="P46" s="43">
        <v>-22.037999641512819</v>
      </c>
    </row>
    <row r="47" spans="1:64" ht="15" customHeight="1">
      <c r="A47" s="37" t="s">
        <v>55</v>
      </c>
      <c r="B47" s="38">
        <v>3964</v>
      </c>
      <c r="C47" s="40">
        <v>2937</v>
      </c>
      <c r="D47" s="38">
        <v>0</v>
      </c>
      <c r="E47" s="40">
        <v>0</v>
      </c>
      <c r="F47" s="38">
        <v>0</v>
      </c>
      <c r="G47" s="40">
        <v>0</v>
      </c>
      <c r="H47" s="38">
        <v>65545</v>
      </c>
      <c r="I47" s="40">
        <v>4004</v>
      </c>
      <c r="J47" s="38">
        <v>0</v>
      </c>
      <c r="K47" s="40">
        <v>0</v>
      </c>
      <c r="L47" s="38">
        <v>0</v>
      </c>
      <c r="M47" s="40">
        <v>0</v>
      </c>
      <c r="N47" s="38">
        <v>69509</v>
      </c>
      <c r="O47" s="39">
        <v>6941</v>
      </c>
      <c r="P47" s="43">
        <v>-90.014242759930369</v>
      </c>
    </row>
    <row r="48" spans="1:64" ht="15" customHeight="1">
      <c r="A48" s="37" t="s">
        <v>56</v>
      </c>
      <c r="B48" s="38">
        <v>0</v>
      </c>
      <c r="C48" s="40">
        <v>0</v>
      </c>
      <c r="D48" s="38">
        <v>0</v>
      </c>
      <c r="E48" s="40">
        <v>0</v>
      </c>
      <c r="F48" s="38">
        <v>0</v>
      </c>
      <c r="G48" s="40">
        <v>0</v>
      </c>
      <c r="H48" s="38">
        <v>0</v>
      </c>
      <c r="I48" s="40">
        <v>0</v>
      </c>
      <c r="J48" s="38">
        <v>7395</v>
      </c>
      <c r="K48" s="40">
        <v>25294</v>
      </c>
      <c r="L48" s="38">
        <v>0</v>
      </c>
      <c r="M48" s="40">
        <v>0</v>
      </c>
      <c r="N48" s="38">
        <v>7395</v>
      </c>
      <c r="O48" s="39">
        <v>25294</v>
      </c>
      <c r="P48" s="43">
        <v>242.0419202163624</v>
      </c>
    </row>
    <row r="49" spans="1:64" ht="15" customHeight="1">
      <c r="A49" s="37" t="s">
        <v>57</v>
      </c>
      <c r="B49" s="38">
        <v>0</v>
      </c>
      <c r="C49" s="40">
        <v>0</v>
      </c>
      <c r="D49" s="38">
        <v>0</v>
      </c>
      <c r="E49" s="40">
        <v>0</v>
      </c>
      <c r="F49" s="38">
        <v>0</v>
      </c>
      <c r="G49" s="40">
        <v>0</v>
      </c>
      <c r="H49" s="38">
        <v>0</v>
      </c>
      <c r="I49" s="40">
        <v>0</v>
      </c>
      <c r="J49" s="38">
        <v>0</v>
      </c>
      <c r="K49" s="40">
        <v>0</v>
      </c>
      <c r="L49" s="38">
        <v>0</v>
      </c>
      <c r="M49" s="40">
        <v>0</v>
      </c>
      <c r="N49" s="38">
        <v>0</v>
      </c>
      <c r="O49" s="39">
        <v>0</v>
      </c>
      <c r="P49" s="43" t="s">
        <v>76</v>
      </c>
    </row>
    <row r="50" spans="1:64" ht="15" customHeight="1">
      <c r="A50" s="37" t="s">
        <v>58</v>
      </c>
      <c r="B50" s="38">
        <v>7381</v>
      </c>
      <c r="C50" s="40">
        <v>30863</v>
      </c>
      <c r="D50" s="38">
        <v>0</v>
      </c>
      <c r="E50" s="40">
        <v>0</v>
      </c>
      <c r="F50" s="38">
        <v>42008</v>
      </c>
      <c r="G50" s="40">
        <v>13373</v>
      </c>
      <c r="H50" s="38">
        <v>183857</v>
      </c>
      <c r="I50" s="40">
        <v>101836</v>
      </c>
      <c r="J50" s="38">
        <v>343998</v>
      </c>
      <c r="K50" s="40">
        <v>224675</v>
      </c>
      <c r="L50" s="38">
        <v>0</v>
      </c>
      <c r="M50" s="40">
        <v>0</v>
      </c>
      <c r="N50" s="38">
        <v>577244</v>
      </c>
      <c r="O50" s="39">
        <v>370747</v>
      </c>
      <c r="P50" s="43">
        <v>-35.772914053675741</v>
      </c>
    </row>
    <row r="51" spans="1:64" ht="15" customHeight="1">
      <c r="A51" s="37" t="s">
        <v>59</v>
      </c>
      <c r="B51" s="38">
        <v>0</v>
      </c>
      <c r="C51" s="40">
        <v>0</v>
      </c>
      <c r="D51" s="38">
        <v>0</v>
      </c>
      <c r="E51" s="40">
        <v>0</v>
      </c>
      <c r="F51" s="38">
        <v>0</v>
      </c>
      <c r="G51" s="40">
        <v>0</v>
      </c>
      <c r="H51" s="38">
        <v>0</v>
      </c>
      <c r="I51" s="40">
        <v>0</v>
      </c>
      <c r="J51" s="38">
        <v>0</v>
      </c>
      <c r="K51" s="40">
        <v>0</v>
      </c>
      <c r="L51" s="38">
        <v>0</v>
      </c>
      <c r="M51" s="40">
        <v>0</v>
      </c>
      <c r="N51" s="38">
        <v>0</v>
      </c>
      <c r="O51" s="39">
        <v>0</v>
      </c>
      <c r="P51" s="43" t="s">
        <v>76</v>
      </c>
    </row>
    <row r="52" spans="1:64" ht="15" customHeight="1">
      <c r="A52" s="37" t="s">
        <v>60</v>
      </c>
      <c r="B52" s="38">
        <v>17485</v>
      </c>
      <c r="C52" s="40">
        <v>16636</v>
      </c>
      <c r="D52" s="38">
        <v>0</v>
      </c>
      <c r="E52" s="40">
        <v>0</v>
      </c>
      <c r="F52" s="38">
        <v>0</v>
      </c>
      <c r="G52" s="40">
        <v>0</v>
      </c>
      <c r="H52" s="38">
        <v>0</v>
      </c>
      <c r="I52" s="40">
        <v>0</v>
      </c>
      <c r="J52" s="38">
        <v>0</v>
      </c>
      <c r="K52" s="40">
        <v>0</v>
      </c>
      <c r="L52" s="38">
        <v>0</v>
      </c>
      <c r="M52" s="40">
        <v>0</v>
      </c>
      <c r="N52" s="38">
        <v>17485</v>
      </c>
      <c r="O52" s="39">
        <v>16636</v>
      </c>
      <c r="P52" s="43">
        <v>-4.8555905061481219</v>
      </c>
    </row>
    <row r="53" spans="1:64" ht="15" customHeight="1">
      <c r="A53" s="37" t="s">
        <v>61</v>
      </c>
      <c r="B53" s="38">
        <v>31074</v>
      </c>
      <c r="C53" s="40">
        <v>31039</v>
      </c>
      <c r="D53" s="38">
        <v>0</v>
      </c>
      <c r="E53" s="40">
        <v>0</v>
      </c>
      <c r="F53" s="38">
        <v>0</v>
      </c>
      <c r="G53" s="40">
        <v>0</v>
      </c>
      <c r="H53" s="38">
        <v>0</v>
      </c>
      <c r="I53" s="40">
        <v>0</v>
      </c>
      <c r="J53" s="38">
        <v>0</v>
      </c>
      <c r="K53" s="40">
        <v>0</v>
      </c>
      <c r="L53" s="38">
        <v>0</v>
      </c>
      <c r="M53" s="40">
        <v>0</v>
      </c>
      <c r="N53" s="38">
        <v>31074</v>
      </c>
      <c r="O53" s="39">
        <v>31039</v>
      </c>
      <c r="P53" s="43">
        <v>-0.11263435669691679</v>
      </c>
    </row>
    <row r="54" spans="1:64" ht="15" customHeight="1">
      <c r="A54" s="37" t="s">
        <v>62</v>
      </c>
      <c r="B54" s="38">
        <v>0</v>
      </c>
      <c r="C54" s="40">
        <v>0</v>
      </c>
      <c r="D54" s="38">
        <v>0</v>
      </c>
      <c r="E54" s="40">
        <v>0</v>
      </c>
      <c r="F54" s="38">
        <v>0</v>
      </c>
      <c r="G54" s="40">
        <v>0</v>
      </c>
      <c r="H54" s="38">
        <v>0</v>
      </c>
      <c r="I54" s="40">
        <v>0</v>
      </c>
      <c r="J54" s="38">
        <v>0</v>
      </c>
      <c r="K54" s="40">
        <v>0</v>
      </c>
      <c r="L54" s="38">
        <v>0</v>
      </c>
      <c r="M54" s="40">
        <v>0</v>
      </c>
      <c r="N54" s="38">
        <v>0</v>
      </c>
      <c r="O54" s="39">
        <v>0</v>
      </c>
      <c r="P54" s="43" t="s">
        <v>76</v>
      </c>
    </row>
    <row r="55" spans="1:64" ht="15" customHeight="1">
      <c r="A55" s="37" t="s">
        <v>63</v>
      </c>
      <c r="B55" s="38">
        <v>96686</v>
      </c>
      <c r="C55" s="40">
        <v>112448</v>
      </c>
      <c r="D55" s="38">
        <v>0</v>
      </c>
      <c r="E55" s="40">
        <v>0</v>
      </c>
      <c r="F55" s="38">
        <v>0</v>
      </c>
      <c r="G55" s="40">
        <v>0</v>
      </c>
      <c r="H55" s="38">
        <v>0</v>
      </c>
      <c r="I55" s="40">
        <v>0</v>
      </c>
      <c r="J55" s="38">
        <v>0</v>
      </c>
      <c r="K55" s="40">
        <v>0</v>
      </c>
      <c r="L55" s="38">
        <v>0</v>
      </c>
      <c r="M55" s="40">
        <v>0</v>
      </c>
      <c r="N55" s="38">
        <v>96686</v>
      </c>
      <c r="O55" s="39">
        <v>112448</v>
      </c>
      <c r="P55" s="43">
        <v>16.302256790021307</v>
      </c>
    </row>
    <row r="56" spans="1:64" ht="15" customHeight="1">
      <c r="A56" s="37" t="s">
        <v>64</v>
      </c>
      <c r="B56" s="38">
        <v>34771</v>
      </c>
      <c r="C56" s="40">
        <v>39939</v>
      </c>
      <c r="D56" s="38">
        <v>0</v>
      </c>
      <c r="E56" s="40">
        <v>0</v>
      </c>
      <c r="F56" s="38">
        <v>0</v>
      </c>
      <c r="G56" s="40">
        <v>0</v>
      </c>
      <c r="H56" s="38">
        <v>12748</v>
      </c>
      <c r="I56" s="40">
        <v>25749</v>
      </c>
      <c r="J56" s="38">
        <v>0</v>
      </c>
      <c r="K56" s="40">
        <v>0</v>
      </c>
      <c r="L56" s="38">
        <v>0</v>
      </c>
      <c r="M56" s="40">
        <v>0</v>
      </c>
      <c r="N56" s="38">
        <v>47519</v>
      </c>
      <c r="O56" s="39">
        <v>65688</v>
      </c>
      <c r="P56" s="43">
        <v>38.235232222900308</v>
      </c>
    </row>
    <row r="57" spans="1:64" ht="15" customHeight="1">
      <c r="A57" s="37"/>
      <c r="B57" s="38"/>
      <c r="C57" s="39"/>
      <c r="D57" s="38"/>
      <c r="E57" s="39"/>
      <c r="F57" s="38"/>
      <c r="G57" s="39"/>
      <c r="H57" s="38"/>
      <c r="I57" s="40"/>
      <c r="J57" s="38"/>
      <c r="K57" s="39"/>
      <c r="L57" s="38"/>
      <c r="M57" s="39"/>
      <c r="N57" s="38"/>
      <c r="O57" s="39"/>
      <c r="P57" s="43"/>
    </row>
    <row r="58" spans="1:64" ht="15" customHeight="1">
      <c r="A58" s="47" t="s">
        <v>5</v>
      </c>
      <c r="B58" s="17">
        <v>940211</v>
      </c>
      <c r="C58" s="18">
        <v>990002</v>
      </c>
      <c r="D58" s="17">
        <v>0</v>
      </c>
      <c r="E58" s="18">
        <v>13485</v>
      </c>
      <c r="F58" s="17">
        <v>62955</v>
      </c>
      <c r="G58" s="18">
        <v>28300</v>
      </c>
      <c r="H58" s="17">
        <v>1942405</v>
      </c>
      <c r="I58" s="48">
        <v>1559056</v>
      </c>
      <c r="J58" s="17">
        <v>1149827</v>
      </c>
      <c r="K58" s="18">
        <v>966338</v>
      </c>
      <c r="L58" s="17">
        <v>14668</v>
      </c>
      <c r="M58" s="18">
        <v>26115</v>
      </c>
      <c r="N58" s="17">
        <v>4110066</v>
      </c>
      <c r="O58" s="18">
        <v>3583296</v>
      </c>
      <c r="P58" s="49">
        <v>-12.816582507434182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7"/>
      <c r="B59" s="17"/>
      <c r="C59" s="18"/>
      <c r="D59" s="17"/>
      <c r="E59" s="18"/>
      <c r="F59" s="17"/>
      <c r="G59" s="18"/>
      <c r="H59" s="17"/>
      <c r="I59" s="48"/>
      <c r="J59" s="17"/>
      <c r="K59" s="18"/>
      <c r="L59" s="17"/>
      <c r="M59" s="18"/>
      <c r="N59" s="17"/>
      <c r="O59" s="18"/>
      <c r="P59" s="4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37"/>
      <c r="B60" s="38"/>
      <c r="C60" s="39"/>
      <c r="D60" s="38"/>
      <c r="E60" s="39"/>
      <c r="F60" s="38"/>
      <c r="G60" s="39"/>
      <c r="H60" s="38"/>
      <c r="I60" s="40"/>
      <c r="J60" s="38"/>
      <c r="K60" s="39"/>
      <c r="L60" s="38"/>
      <c r="M60" s="39"/>
      <c r="N60" s="38"/>
      <c r="O60" s="39"/>
      <c r="P60" s="43"/>
    </row>
    <row r="61" spans="1:64" ht="15" customHeight="1">
      <c r="A61" s="50"/>
      <c r="B61" s="51"/>
      <c r="C61" s="52"/>
      <c r="D61" s="51"/>
      <c r="E61" s="52"/>
      <c r="F61" s="51"/>
      <c r="G61" s="52"/>
      <c r="H61" s="51"/>
      <c r="I61" s="53"/>
      <c r="J61" s="51"/>
      <c r="K61" s="52"/>
      <c r="L61" s="51"/>
      <c r="M61" s="52"/>
      <c r="N61" s="51"/>
      <c r="O61" s="52"/>
      <c r="P61" s="54"/>
    </row>
    <row r="63" spans="1:64">
      <c r="A63" s="63" t="s">
        <v>13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483" right="0.39370078740157483" top="0.98425196850393704" bottom="0.27559055118110237" header="0.78740157480314965" footer="0.27559055118110237"/>
  <pageSetup paperSize="182" scale="53" orientation="landscape" r:id="rId1"/>
  <headerFooter alignWithMargins="0">
    <oddFooter>&amp;C&amp;"Arial1,Regular"&amp;9-&amp;8&amp;A&amp;9-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709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45</vt:i4>
      </vt:variant>
    </vt:vector>
  </HeadingPairs>
  <TitlesOfParts>
    <vt:vector size="90" baseType="lpstr">
      <vt:lpstr>5</vt:lpstr>
      <vt:lpstr>6_G</vt:lpstr>
      <vt:lpstr>7</vt:lpstr>
      <vt:lpstr>8_G</vt:lpstr>
      <vt:lpstr>9</vt:lpstr>
      <vt:lpstr>10</vt:lpstr>
      <vt:lpstr>11</vt:lpstr>
      <vt:lpstr>12</vt:lpstr>
      <vt:lpstr>13</vt:lpstr>
      <vt:lpstr>14</vt:lpstr>
      <vt:lpstr>16</vt:lpstr>
      <vt:lpstr>17_G</vt:lpstr>
      <vt:lpstr>18</vt:lpstr>
      <vt:lpstr>19_G</vt:lpstr>
      <vt:lpstr>20</vt:lpstr>
      <vt:lpstr>21_G</vt:lpstr>
      <vt:lpstr>22</vt:lpstr>
      <vt:lpstr>23_G</vt:lpstr>
      <vt:lpstr>24</vt:lpstr>
      <vt:lpstr>25</vt:lpstr>
      <vt:lpstr>26</vt:lpstr>
      <vt:lpstr>27</vt:lpstr>
      <vt:lpstr>28</vt:lpstr>
      <vt:lpstr>29</vt:lpstr>
      <vt:lpstr>31</vt:lpstr>
      <vt:lpstr>33</vt:lpstr>
      <vt:lpstr>34</vt:lpstr>
      <vt:lpstr>35</vt:lpstr>
      <vt:lpstr>36</vt:lpstr>
      <vt:lpstr>38</vt:lpstr>
      <vt:lpstr>39</vt:lpstr>
      <vt:lpstr>40_G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52</vt:lpstr>
      <vt:lpstr>54</vt:lpstr>
      <vt:lpstr>55_G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'16'!Área_de_impresión</vt:lpstr>
      <vt:lpstr>'17_G'!Área_de_impresión</vt:lpstr>
      <vt:lpstr>'18'!Área_de_impresión</vt:lpstr>
      <vt:lpstr>'19_G'!Área_de_impresión</vt:lpstr>
      <vt:lpstr>'20'!Área_de_impresión</vt:lpstr>
      <vt:lpstr>'21_G'!Área_de_impresión</vt:lpstr>
      <vt:lpstr>'22'!Área_de_impresión</vt:lpstr>
      <vt:lpstr>'23_G'!Área_de_impresión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'31'!Área_de_impresión</vt:lpstr>
      <vt:lpstr>'33'!Área_de_impresión</vt:lpstr>
      <vt:lpstr>'34'!Área_de_impresión</vt:lpstr>
      <vt:lpstr>'35'!Área_de_impresión</vt:lpstr>
      <vt:lpstr>'36'!Área_de_impresión</vt:lpstr>
      <vt:lpstr>'38'!Área_de_impresión</vt:lpstr>
      <vt:lpstr>'39'!Área_de_impresión</vt:lpstr>
      <vt:lpstr>'40_G'!Área_de_impresión</vt:lpstr>
      <vt:lpstr>'41'!Área_de_impresión</vt:lpstr>
      <vt:lpstr>'42'!Área_de_impresión</vt:lpstr>
      <vt:lpstr>'43'!Área_de_impresión</vt:lpstr>
      <vt:lpstr>'44'!Área_de_impresión</vt:lpstr>
      <vt:lpstr>'45'!Área_de_impresión</vt:lpstr>
      <vt:lpstr>'46'!Área_de_impresión</vt:lpstr>
      <vt:lpstr>'47'!Área_de_impresión</vt:lpstr>
      <vt:lpstr>'48'!Área_de_impresión</vt:lpstr>
      <vt:lpstr>'49'!Área_de_impresión</vt:lpstr>
      <vt:lpstr>'5'!Área_de_impresión</vt:lpstr>
      <vt:lpstr>'50'!Área_de_impresión</vt:lpstr>
      <vt:lpstr>'52'!Área_de_impresión</vt:lpstr>
      <vt:lpstr>'54'!Área_de_impresión</vt:lpstr>
      <vt:lpstr>'55_G'!Área_de_impresión</vt:lpstr>
      <vt:lpstr>'6_G'!Área_de_impresión</vt:lpstr>
      <vt:lpstr>'7'!Área_de_impresión</vt:lpstr>
      <vt:lpstr>'8_G'!Área_de_impresión</vt:lpstr>
      <vt:lpstr>'9'!Área_de_impresión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</dc:creator>
  <cp:lastModifiedBy>Emma Karenina Martinez Ramirez</cp:lastModifiedBy>
  <cp:revision>33</cp:revision>
  <cp:lastPrinted>2024-03-20T23:43:35Z</cp:lastPrinted>
  <dcterms:created xsi:type="dcterms:W3CDTF">2020-11-20T19:48:31Z</dcterms:created>
  <dcterms:modified xsi:type="dcterms:W3CDTF">2024-03-20T23:43:46Z</dcterms:modified>
</cp:coreProperties>
</file>